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E5896D1F-CD27-4DDB-B506-01E1BF2618B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<sst xmlns="http://schemas.openxmlformats.org/spreadsheetml/2006/main" count="8223" uniqueCount="2390">
  <si>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</si>
  <si>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</si>
  <si>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</si>
  <si>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</si>
  <si>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</si>
  <si>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</si>
  <si>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</si>
  <si>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</si>
  <si>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</si>
  <si>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</si>
  <si>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</si>
  <si>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</si>
  <si>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</si>
  <si>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</si>
  <si>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</si>
  <si>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</si>
  <si>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</si>
  <si>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</si>
  <si>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</si>
  <si>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</si>
  <si>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</si>
  <si>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</si>
  <si>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</si>
  <si>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</si>
  <si>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</si>
  <si>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</si>
  <si>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</si>
  <si>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</si>
  <si>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</si>
  <si>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</si>
  <si>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</si>
  <si>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</si>
  <si>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</si>
  <si>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</si>
  <si>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</si>
  <si>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</si>
  <si>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</si>
  <si>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</si>
  <si>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</si>
  <si>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</si>
  <si>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</si>
  <si>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</si>
  <si>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</si>
  <si>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</si>
  <si>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</si>
  <si>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</si>
  <si>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</si>
  <si>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</si>
  <si>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</si>
  <si>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</si>
  <si>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</si>
  <si>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</si>
  <si>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</si>
  <si>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</si>
  <si>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</si>
  <si>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</si>
  <si>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</si>
  <si>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</si>
  <si>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</si>
  <si>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</si>
  <si>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</si>
  <si>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</si>
  <si>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</si>
  <si>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</si>
  <si>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</si>
  <si>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</si>
  <si>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</si>
  <si>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</si>
  <si>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</si>
  <si>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</si>
  <si>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</si>
  <si>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</si>
  <si>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</si>
  <si>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</si>
  <si>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</si>
  <si>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</si>
  <si>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</si>
  <si>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</si>
  <si>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</si>
  <si>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</si>
  <si>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</si>
  <si>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</si>
  <si>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</si>
  <si>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</si>
  <si>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</si>
  <si>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</si>
  <si>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</si>
  <si>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</si>
  <si>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</si>
  <si>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</si>
  <si>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</si>
  <si>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</si>
  <si>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</si>
  <si>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</si>
  <si>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</si>
  <si>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</si>
  <si>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</si>
  <si>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</si>
  <si>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</si>
  <si>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</si>
  <si>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</si>
  <si>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</si>
  <si>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</si>
  <si>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</si>
  <si>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</si>
  <si>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</si>
  <si>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</si>
  <si>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</si>
  <si>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</si>
  <si>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</si>
  <si>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</si>
  <si>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</si>
  <si>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</si>
  <si>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</si>
  <si>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</si>
  <si>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</si>
  <si>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</si>
  <si>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</si>
  <si>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</si>
  <si>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</si>
  <si>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</si>
  <si>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</si>
  <si>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</si>
  <si>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</si>
  <si>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</si>
  <si>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</si>
  <si>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</si>
  <si>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</si>
  <si>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</si>
  <si>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</si>
  <si>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</si>
  <si>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</si>
  <si>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</si>
  <si>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</si>
  <si>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</si>
  <si>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</si>
  <si>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</si>
  <si>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</si>
  <si>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</si>
  <si>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</si>
  <si>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</si>
  <si>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</si>
  <si>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</si>
  <si>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</si>
  <si>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</si>
  <si>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</si>
  <si>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</si>
  <si>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</si>
  <si>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</si>
  <si>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</si>
  <si>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</si>
  <si>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</si>
  <si>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</si>
  <si>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</si>
  <si>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</si>
  <si>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</si>
  <si>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</si>
  <si>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</si>
  <si>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</si>
  <si>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</si>
  <si>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</si>
  <si>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</si>
  <si>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</si>
  <si>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</si>
  <si>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</si>
  <si>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</si>
  <si>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</si>
  <si>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</si>
  <si>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</si>
  <si>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</si>
  <si>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</si>
  <si>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</si>
  <si>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</si>
  <si>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</si>
  <si>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</si>
  <si>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</si>
  <si>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</si>
  <si>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</si>
  <si>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</si>
  <si>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</si>
  <si>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</si>
  <si>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</si>
  <si>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</si>
  <si>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</si>
  <si>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</si>
  <si>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</si>
  <si>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</si>
  <si>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</si>
  <si>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</si>
  <si>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</si>
  <si>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</si>
  <si>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</si>
  <si>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</si>
  <si>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</si>
  <si>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</si>
  <si>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</si>
  <si>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</si>
  <si>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</si>
  <si>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</si>
  <si>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</si>
  <si>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</si>
  <si>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</si>
  <si>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</si>
  <si>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</si>
  <si>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</si>
  <si>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</si>
  <si>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</si>
  <si>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</si>
  <si>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</si>
  <si>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</si>
  <si>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</si>
  <si>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</si>
  <si>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</si>
  <si>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</si>
  <si>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</si>
  <si>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</si>
  <si>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</si>
  <si>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</si>
  <si>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</si>
  <si>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</si>
  <si>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</si>
  <si>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</si>
  <si>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</si>
  <si>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</si>
  <si>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</si>
  <si>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</si>
  <si>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</si>
  <si>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</si>
  <si>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</si>
  <si>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</si>
  <si>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</si>
  <si>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</si>
  <si>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</si>
  <si>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</si>
  <si>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</si>
  <si>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</si>
  <si>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</si>
  <si>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</si>
  <si>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</si>
  <si>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</si>
  <si>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</si>
  <si>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</si>
  <si>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</si>
  <si>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</si>
  <si>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</si>
  <si>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</si>
  <si>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</si>
  <si>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</si>
  <si>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</si>
  <si>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</si>
  <si>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</si>
  <si>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</si>
  <si>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</si>
  <si>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</si>
  <si>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</si>
  <si>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</si>
  <si>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</si>
  <si>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</si>
  <si>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</si>
  <si>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</si>
  <si>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</si>
  <si>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</si>
  <si>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</si>
  <si>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</si>
  <si>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</si>
  <si>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</si>
  <si>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</si>
  <si>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</si>
  <si>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</si>
  <si>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</si>
  <si>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</si>
  <si>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</si>
  <si>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</si>
  <si>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</si>
  <si>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</si>
  <si>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</si>
  <si>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</si>
  <si>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</si>
  <si>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</si>
  <si>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</si>
  <si>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</si>
  <si>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</si>
  <si>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</si>
  <si>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</si>
  <si>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</si>
  <si>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</si>
  <si>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</si>
  <si>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</si>
  <si>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</si>
  <si>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</si>
  <si>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</si>
  <si>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</si>
  <si>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</si>
  <si>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</si>
  <si>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</si>
  <si>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</si>
  <si>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</si>
  <si>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</si>
  <si>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</si>
  <si>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</si>
  <si>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</si>
  <si>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</si>
  <si>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</si>
  <si>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</si>
  <si>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</si>
  <si>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</si>
  <si>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</si>
  <si>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</si>
  <si>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</si>
  <si>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</si>
  <si>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</si>
  <si>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</si>
  <si>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</si>
  <si>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</si>
  <si>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</si>
  <si>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</si>
  <si>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</si>
  <si>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</si>
  <si>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</si>
  <si>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</si>
  <si>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</si>
  <si>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</si>
  <si>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</si>
  <si>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</si>
  <si>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</si>
  <si>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</si>
  <si>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</si>
  <si>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</si>
  <si>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</si>
  <si>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</si>
  <si>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</si>
  <si>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</si>
  <si>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</si>
  <si>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</si>
  <si>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</si>
  <si>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</si>
  <si>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</si>
  <si>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</si>
  <si>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</si>
  <si>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</si>
  <si>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</si>
  <si>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</si>
  <si>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</si>
  <si>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</si>
  <si>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</si>
  <si>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</si>
  <si>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</si>
  <si>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</si>
  <si>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</si>
  <si>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</si>
  <si>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</si>
  <si>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</si>
  <si>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</si>
  <si>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</si>
  <si>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</si>
  <si>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</si>
  <si>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</si>
  <si>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</si>
  <si>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</si>
  <si>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</si>
  <si>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</si>
  <si>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</si>
  <si>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</si>
  <si>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</si>
  <si>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</si>
  <si>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</si>
  <si>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</si>
  <si>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</si>
  <si>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</si>
  <si>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</si>
  <si>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</si>
  <si>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</si>
  <si>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</si>
  <si>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</si>
  <si>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</si>
  <si>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</si>
  <si>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</si>
  <si>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</si>
  <si>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</si>
  <si>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</si>
  <si>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</si>
  <si>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</si>
  <si>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</si>
  <si>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</si>
  <si>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</si>
  <si>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</si>
  <si>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</si>
  <si>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</si>
  <si>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</si>
  <si>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</si>
  <si>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</si>
  <si>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</si>
  <si>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</si>
  <si>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</si>
  <si>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</si>
  <si>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</si>
  <si>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</si>
  <si>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</si>
  <si>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</si>
  <si>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</si>
  <si>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</si>
  <si>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</si>
  <si>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</si>
  <si>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</si>
  <si>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</si>
  <si>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</si>
  <si>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</si>
  <si>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</si>
  <si>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</si>
  <si>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</si>
  <si>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</si>
  <si>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</si>
  <si>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</si>
  <si>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</si>
  <si>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</si>
  <si>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</si>
  <si>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</si>
  <si>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</si>
  <si>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</si>
  <si>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</si>
  <si>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</si>
  <si>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</si>
  <si>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</si>
  <si>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</si>
  <si>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</si>
  <si>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</si>
  <si>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</si>
  <si>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</si>
  <si>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</si>
  <si>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</si>
  <si>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</si>
  <si>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</si>
  <si>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</si>
  <si>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</si>
  <si>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</si>
  <si>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</si>
  <si>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</si>
  <si>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</si>
  <si>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</si>
  <si>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</si>
  <si>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</si>
  <si>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</si>
  <si>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</si>
  <si>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</si>
  <si>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</si>
  <si>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</si>
  <si>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</si>
  <si>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</si>
  <si>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</si>
  <si>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</si>
  <si>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</si>
  <si>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</si>
  <si>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</si>
  <si>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</si>
  <si>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</si>
  <si>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</si>
  <si>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</si>
  <si>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</si>
  <si>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</si>
  <si>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</si>
  <si>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</si>
  <si>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</si>
  <si>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</si>
  <si>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</si>
  <si>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</si>
  <si>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</si>
  <si>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</si>
  <si>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</si>
  <si>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</si>
  <si>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</si>
  <si>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</si>
  <si>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</si>
  <si>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</si>
  <si>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</si>
  <si>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</si>
  <si>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</si>
  <si>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</si>
  <si>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</si>
  <si>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</si>
  <si>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</si>
  <si>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</si>
  <si>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</si>
  <si>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</si>
  <si>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</si>
  <si>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</si>
  <si>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</si>
  <si>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</si>
  <si>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</si>
  <si>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</si>
  <si>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</si>
  <si>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</si>
  <si>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</si>
  <si>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</si>
  <si>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</si>
  <si>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</si>
  <si>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</si>
  <si>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</si>
  <si>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</si>
  <si>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</si>
  <si>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</si>
  <si>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</si>
  <si>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</si>
  <si>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</si>
  <si>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</si>
  <si>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</si>
  <si>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</si>
  <si>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</si>
  <si>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</si>
  <si>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</si>
  <si>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</si>
  <si>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</si>
  <si>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</si>
  <si>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</si>
  <si>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</si>
  <si>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</si>
  <si>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</si>
  <si>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</si>
  <si>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</si>
  <si>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</si>
  <si>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</si>
  <si>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</si>
  <si>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</si>
  <si>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</si>
  <si>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</si>
  <si>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</si>
  <si>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</si>
  <si>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</si>
  <si>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</si>
  <si>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</si>
  <si>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</si>
  <si>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</si>
  <si>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</si>
  <si>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</si>
  <si>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</si>
  <si>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</si>
  <si>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</si>
  <si>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</si>
  <si>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</si>
  <si>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</si>
  <si>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</si>
  <si>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</si>
  <si>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</si>
  <si>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</si>
  <si>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</si>
  <si>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</si>
  <si>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</si>
  <si>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</si>
  <si>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</si>
  <si>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</si>
  <si>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</si>
  <si>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</si>
  <si>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</si>
  <si>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</si>
  <si>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</si>
  <si>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</si>
  <si>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</si>
  <si>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</si>
  <si>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</si>
  <si>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</si>
  <si>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</si>
  <si>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</si>
  <si>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</si>
  <si>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</si>
  <si>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</si>
  <si>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</si>
  <si>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</si>
  <si>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</si>
  <si>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</si>
  <si>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</si>
  <si>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</si>
  <si>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</si>
  <si>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</si>
  <si>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</si>
  <si>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</si>
  <si>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</si>
  <si>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</si>
  <si>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</si>
  <si>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</si>
  <si>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</si>
  <si>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</si>
  <si>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</si>
  <si>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</si>
  <si>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</si>
  <si>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</si>
  <si>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</si>
  <si>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</si>
  <si>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</si>
  <si>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</si>
  <si>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</si>
  <si>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</si>
  <si>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</si>
  <si>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</si>
  <si>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</si>
  <si>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</si>
  <si>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</si>
  <si>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</si>
  <si>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</si>
  <si>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</si>
  <si>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</si>
  <si>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</si>
  <si>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</si>
  <si>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</si>
  <si>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</si>
  <si>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</si>
  <si>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</si>
  <si>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</si>
  <si>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</si>
  <si>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</si>
  <si>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</si>
  <si>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</si>
  <si>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</si>
  <si>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</si>
  <si>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</si>
  <si>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</si>
  <si>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</si>
  <si>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</si>
  <si>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</si>
  <si>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</si>
  <si>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</si>
  <si>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</si>
  <si>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</si>
  <si>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</si>
  <si>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</si>
  <si>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</si>
  <si>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</si>
  <si>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</si>
  <si>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</si>
  <si>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</si>
  <si>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</si>
  <si>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</si>
  <si>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</si>
  <si>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</si>
  <si>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</si>
  <si>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</si>
  <si>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</si>
  <si>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</si>
  <si>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</si>
  <si>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</si>
  <si>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</si>
  <si>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</si>
  <si>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</si>
  <si>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</si>
  <si>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</si>
  <si>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</si>
  <si>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</si>
  <si>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</si>
  <si>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</si>
  <si>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</si>
  <si>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</si>
  <si>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</si>
  <si>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</si>
  <si>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</si>
  <si>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</si>
  <si>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</si>
  <si>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</si>
  <si>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</si>
  <si>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</si>
  <si>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</si>
  <si>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</si>
  <si>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</si>
  <si>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</si>
  <si>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</si>
  <si>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</si>
  <si>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</si>
  <si>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</si>
  <si>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</si>
  <si>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</si>
  <si>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</si>
  <si>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</si>
  <si>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</si>
  <si>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</si>
  <si>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</si>
  <si>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</si>
  <si>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</si>
  <si>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</si>
  <si>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</si>
  <si>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</si>
  <si>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</si>
  <si>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</si>
  <si>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</si>
  <si>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</si>
  <si>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</si>
  <si>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</si>
  <si>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</si>
  <si>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</si>
  <si>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</si>
  <si>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</si>
  <si>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</si>
  <si>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</si>
  <si>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</si>
  <si>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</si>
  <si>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</si>
  <si>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</si>
  <si>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</si>
  <si>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</si>
  <si>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</si>
  <si>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</si>
  <si>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</si>
  <si>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</si>
  <si>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</si>
  <si>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</si>
  <si>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</si>
  <si>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</si>
  <si>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</si>
  <si>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</si>
  <si>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</si>
  <si>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</si>
  <si>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</si>
  <si>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</si>
  <si>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</si>
  <si>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</si>
  <si>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</si>
  <si>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</si>
  <si>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</si>
  <si>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</si>
  <si>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</si>
  <si>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</si>
  <si>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</si>
  <si>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</si>
  <si>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</si>
  <si>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</si>
  <si>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</si>
  <si>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</si>
  <si>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</si>
  <si>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</si>
  <si>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</si>
  <si>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</si>
  <si>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</si>
  <si>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</si>
  <si>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</si>
  <si>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</si>
  <si>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</si>
  <si>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</si>
  <si>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</si>
  <si>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</si>
  <si>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</si>
  <si>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</si>
  <si>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</si>
  <si>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</si>
  <si>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</si>
  <si>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</si>
  <si>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</si>
  <si>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</si>
  <si>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</si>
  <si>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</si>
  <si>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</si>
  <si>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</si>
  <si>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</si>
  <si>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</si>
  <si>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</si>
  <si>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</si>
  <si>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</si>
  <si>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</si>
  <si>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</si>
  <si>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</si>
  <si>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</si>
  <si>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</si>
  <si>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</si>
  <si>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</si>
  <si>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</si>
  <si>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</si>
  <si>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</si>
  <si>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</si>
  <si>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</si>
  <si>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</si>
  <si>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</si>
  <si>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</si>
  <si>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</si>
  <si>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</si>
  <si>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</si>
  <si>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</si>
  <si>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</si>
  <si>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</si>
  <si>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</si>
  <si>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</si>
  <si>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</si>
  <si>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</si>
  <si>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</si>
  <si>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</si>
  <si>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</si>
  <si>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</si>
  <si>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</si>
  <si>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</si>
  <si>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</si>
  <si>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</si>
  <si>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</si>
  <si>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</si>
  <si>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</si>
  <si>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</si>
  <si>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</si>
  <si>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</si>
  <si>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</si>
  <si>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</si>
  <si>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</si>
  <si>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</si>
  <si>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</si>
  <si>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</si>
  <si>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</si>
  <si>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</si>
  <si>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</si>
  <si>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</si>
  <si>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</si>
  <si>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</si>
  <si>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</si>
  <si>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</si>
  <si>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</si>
  <si>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</si>
  <si>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</si>
  <si>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</si>
  <si>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</si>
  <si>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</si>
  <si>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</si>
  <si>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</si>
  <si>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</si>
  <si>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</si>
  <si>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</si>
  <si>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</si>
  <si>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</si>
  <si>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</si>
  <si>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</si>
  <si>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</si>
  <si>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</si>
  <si>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</si>
  <si>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</si>
  <si>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</si>
  <si>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</si>
  <si>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</si>
  <si>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</si>
  <si>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</si>
  <si>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</si>
  <si>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</si>
  <si>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</si>
  <si>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</si>
  <si>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</si>
  <si>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</si>
  <si>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</si>
  <si>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</si>
  <si>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</si>
  <si>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</si>
  <si>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</si>
  <si>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</si>
  <si>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</si>
  <si>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</si>
  <si>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</si>
  <si>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</si>
  <si>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</si>
  <si>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</si>
  <si>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</si>
  <si>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</si>
  <si>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</si>
  <si>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</si>
  <si>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</si>
  <si>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</si>
  <si>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</si>
  <si>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</si>
  <si>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</si>
  <si>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</si>
  <si>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</si>
  <si>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</si>
  <si>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</si>
  <si>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</si>
  <si>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</si>
  <si>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</si>
  <si>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</si>
  <si>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</si>
  <si>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</si>
  <si>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</si>
  <si>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</si>
  <si>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</si>
  <si>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</si>
  <si>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</si>
  <si>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</si>
  <si>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</si>
  <si>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</si>
  <si>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</si>
  <si>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</si>
  <si>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</si>
  <si>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</si>
  <si>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</si>
  <si>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</si>
  <si>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</si>
  <si>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</si>
  <si>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</si>
  <si>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</si>
  <si>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</si>
  <si>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</si>
  <si>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</si>
  <si>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</si>
  <si>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</si>
  <si>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</si>
  <si>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</si>
  <si>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</si>
  <si>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</si>
  <si>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</si>
  <si>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</si>
  <si>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</si>
  <si>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</si>
  <si>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</si>
  <si>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</si>
  <si>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</si>
  <si>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</si>
  <si>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</si>
  <si>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</si>
  <si>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</si>
  <si>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</si>
  <si>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</si>
  <si>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</si>
  <si>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</si>
  <si>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</si>
  <si>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</si>
  <si>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</si>
  <si>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</si>
  <si>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</si>
  <si>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</si>
  <si>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</si>
  <si>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</si>
  <si>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</si>
  <si>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</si>
  <si>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</si>
  <si>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</si>
  <si>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</si>
  <si>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</si>
  <si>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</si>
  <si>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</si>
  <si>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</si>
  <si>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</si>
  <si>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</si>
  <si>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</si>
  <si>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</si>
  <si>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</si>
  <si>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</si>
  <si>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</si>
  <si>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</si>
  <si>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</si>
  <si>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</si>
  <si>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</si>
  <si>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</si>
  <si>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</si>
  <si>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</si>
  <si>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</si>
  <si>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</si>
  <si>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</si>
  <si>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</si>
  <si>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</si>
  <si>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</si>
  <si>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</si>
  <si>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</si>
  <si>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</si>
  <si>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</si>
  <si>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</si>
  <si>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</si>
  <si>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</si>
  <si>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</si>
  <si>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</si>
  <si>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</si>
  <si>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</si>
  <si>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</si>
  <si>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</si>
  <si>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</si>
  <si>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</si>
  <si>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</si>
  <si>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</si>
  <si>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</si>
  <si>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</si>
  <si>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</si>
  <si>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</si>
  <si>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</si>
  <si>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</si>
  <si>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</si>
  <si>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</si>
  <si>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</si>
  <si>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</si>
  <si>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</si>
  <si>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</si>
  <si>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</si>
  <si>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</si>
  <si>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</si>
  <si>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</si>
  <si>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</si>
  <si>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</si>
  <si>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</si>
  <si>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</si>
  <si>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</si>
  <si>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</si>
  <si>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</si>
  <si>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</si>
  <si>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</si>
  <si>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</si>
  <si>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</si>
  <si>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</si>
  <si>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</si>
  <si>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</si>
  <si>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</si>
  <si>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</si>
  <si>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</si>
  <si>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</si>
  <si>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</si>
  <si>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</si>
  <si>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</si>
  <si>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</si>
  <si>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</si>
  <si>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</si>
  <si>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</si>
  <si>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</si>
  <si>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</si>
  <si>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</si>
  <si>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</si>
  <si>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</si>
  <si>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</si>
  <si>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</si>
  <si>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</si>
  <si>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</si>
  <si>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</si>
  <si>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</si>
  <si>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</si>
  <si>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</si>
  <si>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</si>
  <si>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</si>
  <si>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</si>
  <si>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</si>
  <si>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</si>
  <si>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</si>
  <si>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</si>
  <si>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</si>
  <si>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</si>
  <si>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</si>
  <si>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</si>
  <si>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</si>
  <si>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</si>
  <si>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</si>
  <si>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</si>
  <si>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</si>
  <si>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</si>
  <si>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</si>
  <si>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</si>
  <si>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</si>
  <si>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</si>
  <si>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</si>
  <si>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</si>
  <si>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</si>
  <si>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</si>
  <si>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</si>
  <si>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</si>
  <si>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</si>
  <si>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</si>
  <si>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</si>
  <si>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</si>
  <si>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</si>
  <si>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</si>
  <si>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</si>
  <si>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</si>
  <si>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</si>
  <si>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</si>
  <si>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</si>
  <si>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</si>
  <si>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</si>
  <si>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</si>
  <si>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3845</t>
  </si>
  <si>
    <t>Lambton Shores M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</si>
  <si>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</si>
  <si>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</si>
  <si>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</si>
  <si>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</si>
  <si>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</si>
  <si>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</si>
  <si>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</si>
  <si>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</si>
  <si>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</si>
  <si>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</si>
  <si>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</si>
  <si>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</si>
  <si>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</si>
  <si>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</si>
  <si>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</si>
  <si>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</si>
  <si>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</si>
  <si>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</si>
  <si>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</si>
  <si>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</si>
  <si>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</si>
  <si>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</si>
  <si>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</si>
  <si>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</si>
  <si>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</si>
  <si>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</si>
  <si>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</si>
  <si>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</si>
  <si>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</si>
  <si>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</si>
  <si>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</si>
  <si>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</si>
  <si>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</si>
  <si>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</si>
  <si>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</si>
  <si>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</si>
  <si>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</si>
  <si>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</si>
  <si>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</si>
  <si>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</si>
  <si>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</si>
  <si>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</si>
  <si>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</si>
  <si>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</si>
  <si>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</si>
  <si>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</si>
  <si>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</si>
  <si>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</si>
  <si>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</si>
  <si>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</si>
  <si>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</si>
  <si>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</si>
  <si>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</si>
  <si>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</si>
  <si>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</si>
  <si>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</si>
  <si>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</si>
  <si>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</si>
  <si>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</si>
  <si>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</si>
  <si>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</si>
  <si>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</si>
  <si>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</si>
  <si>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</si>
  <si>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</si>
  <si>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</si>
  <si>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</si>
  <si>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</si>
  <si>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</si>
  <si>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</si>
  <si>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</si>
  <si>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</si>
  <si>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</si>
  <si>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</si>
  <si>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</si>
  <si>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</si>
  <si>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</si>
  <si>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</si>
  <si>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</si>
  <si>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</si>
  <si>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</si>
  <si>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</si>
  <si>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</si>
  <si>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</si>
  <si>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</si>
  <si>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</si>
  <si>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</si>
  <si>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</si>
  <si>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</si>
  <si>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</si>
  <si>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</si>
  <si>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</si>
  <si>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</si>
  <si>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</si>
  <si>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</si>
  <si>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</si>
  <si>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</si>
  <si>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</si>
  <si>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</si>
  <si>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</si>
  <si>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</si>
  <si>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</si>
  <si>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</si>
  <si>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</si>
  <si>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</si>
  <si>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</si>
  <si>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</si>
  <si>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</si>
  <si>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</si>
  <si>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</si>
  <si>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</si>
  <si>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</si>
  <si>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</si>
  <si>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</si>
  <si>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</si>
  <si>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</si>
  <si>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</si>
  <si>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</si>
  <si>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</si>
  <si>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</si>
  <si>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</si>
  <si>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</si>
  <si>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</si>
  <si>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</si>
  <si>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</si>
  <si>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</si>
  <si>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</si>
  <si>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</si>
  <si>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</si>
  <si>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</si>
  <si>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</si>
  <si>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</si>
  <si>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</si>
  <si>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</si>
  <si>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</si>
  <si>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</si>
  <si>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</si>
  <si>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</si>
  <si>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</si>
  <si>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</si>
  <si>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</si>
  <si>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</si>
  <si>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</si>
  <si>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</si>
  <si>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</si>
  <si>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</si>
  <si>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</si>
  <si>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</si>
  <si>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</si>
  <si>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</si>
  <si>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</si>
  <si>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</si>
  <si>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</si>
  <si>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</si>
  <si>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</si>
  <si>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</si>
  <si>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</si>
  <si>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</si>
  <si>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</si>
  <si>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</si>
  <si>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</si>
  <si>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</si>
  <si>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</si>
  <si>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</si>
  <si>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</si>
  <si>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</si>
  <si>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</si>
  <si>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</si>
  <si>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</si>
  <si>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</si>
  <si>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</si>
  <si>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</si>
  <si>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</si>
  <si>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</si>
  <si>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</si>
  <si>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</si>
  <si>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</si>
  <si>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</si>
  <si>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</si>
  <si>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</si>
  <si>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</si>
  <si>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</si>
  <si>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</si>
  <si>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</si>
  <si>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</si>
  <si>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</si>
  <si>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</si>
  <si>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</si>
  <si>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</si>
  <si>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</si>
  <si>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</si>
  <si>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</si>
  <si>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</si>
  <si>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</si>
  <si>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</si>
  <si>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</si>
  <si>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</si>
  <si>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</si>
  <si>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</si>
  <si>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</si>
  <si>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</si>
  <si>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</si>
  <si>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</si>
  <si>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</si>
  <si>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</si>
  <si>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</si>
  <si>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</si>
  <si>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</si>
  <si>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</si>
  <si>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</si>
  <si>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</si>
  <si>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</si>
  <si>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</si>
  <si>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</si>
  <si>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</si>
  <si>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</si>
  <si>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</si>
  <si>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</si>
  <si>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</si>
  <si>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</si>
  <si>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</si>
  <si>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</si>
  <si>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</si>
  <si>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</si>
  <si>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</si>
  <si>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</si>
  <si>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</si>
  <si>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</si>
  <si>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</si>
  <si>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</si>
  <si>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</si>
  <si>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</si>
  <si>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</si>
  <si>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</si>
  <si>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</si>
  <si>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</si>
  <si>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</si>
  <si>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</si>
  <si>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</si>
  <si>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</si>
  <si>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</si>
  <si>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</si>
  <si>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</si>
  <si>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</si>
  <si>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</si>
  <si>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</si>
  <si>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</si>
  <si>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</si>
  <si>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</si>
  <si>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</si>
  <si>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</si>
  <si>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</si>
  <si>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</si>
  <si>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</si>
  <si>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</si>
  <si>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</si>
  <si>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</si>
  <si>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</si>
  <si>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</si>
  <si>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</si>
  <si>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</si>
  <si>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</si>
  <si>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</si>
  <si>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</si>
  <si>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</si>
  <si>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</si>
  <si>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</si>
  <si>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</si>
  <si>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</si>
  <si>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</si>
  <si>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</si>
  <si>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</si>
  <si>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</si>
  <si>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</si>
  <si>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</si>
  <si>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</si>
  <si>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</si>
  <si>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</si>
  <si>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</si>
  <si>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</si>
  <si>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</si>
  <si>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</si>
  <si>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</si>
  <si>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</si>
  <si>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</si>
  <si>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</si>
  <si>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</si>
  <si>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</si>
  <si>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</si>
  <si>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</si>
  <si>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</si>
  <si>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</si>
  <si>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</si>
  <si>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</si>
  <si>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</si>
  <si>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</si>
  <si>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</si>
  <si>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</si>
  <si>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</si>
  <si>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</si>
  <si>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</si>
  <si>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</si>
  <si>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</si>
  <si>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</si>
  <si>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</si>
  <si>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</si>
  <si>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</si>
  <si>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</si>
  <si>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</si>
  <si>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</si>
  <si>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</si>
  <si>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</si>
  <si>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</si>
  <si>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</si>
  <si>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</si>
  <si>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</si>
  <si>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</si>
  <si>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</si>
  <si>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</si>
  <si>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</si>
  <si>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</si>
  <si>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</si>
  <si>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</si>
  <si>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</si>
  <si>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</si>
  <si>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</si>
  <si>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</si>
  <si>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</si>
  <si>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</si>
  <si>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</si>
  <si>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</si>
  <si>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</si>
  <si>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</si>
  <si>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</si>
  <si>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</si>
  <si>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</si>
  <si>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</si>
  <si>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</si>
  <si>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</si>
  <si>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</si>
  <si>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</si>
  <si>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</si>
  <si>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</si>
  <si>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</si>
  <si>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</si>
  <si>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</si>
  <si>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</si>
  <si>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</si>
  <si>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</si>
  <si>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</si>
  <si>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</si>
  <si>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</si>
  <si>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</si>
  <si>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</si>
  <si>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</si>
  <si>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</si>
  <si>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</si>
  <si>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</si>
  <si>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</si>
  <si>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</si>
  <si>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</si>
  <si>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</si>
  <si>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</si>
  <si>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</si>
  <si>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</si>
  <si>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</si>
  <si>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</si>
  <si>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</si>
  <si>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</si>
  <si>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</si>
  <si>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</si>
  <si>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</si>
  <si>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</si>
  <si>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</si>
  <si>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</si>
  <si>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</si>
  <si>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</si>
  <si>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</si>
  <si>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</si>
  <si>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</si>
  <si>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</si>
  <si>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</si>
  <si>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</si>
  <si>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</si>
  <si>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</si>
  <si>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</si>
  <si>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</si>
  <si>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</si>
  <si>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</si>
  <si>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</si>
  <si>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</si>
  <si>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</si>
  <si>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</si>
  <si>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</si>
  <si>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</si>
  <si>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</si>
  <si>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</si>
  <si>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</si>
  <si>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</si>
  <si>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</si>
  <si>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</si>
  <si>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</si>
  <si>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</si>
  <si>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</si>
  <si>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</si>
  <si>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</si>
  <si>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</si>
  <si>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</si>
  <si>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</si>
  <si>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</si>
  <si>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</si>
  <si>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</si>
  <si>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</si>
  <si>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</si>
  <si>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</si>
  <si>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</si>
  <si>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</si>
  <si>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</si>
  <si>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</si>
  <si>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</si>
  <si>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</si>
  <si>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</si>
  <si>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</si>
  <si>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</si>
  <si>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</si>
  <si>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</si>
  <si>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</si>
  <si>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</si>
  <si>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</si>
  <si>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</si>
  <si>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</si>
  <si>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</si>
  <si>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</si>
  <si>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</si>
  <si>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</si>
  <si>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</si>
  <si>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</si>
  <si>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</si>
  <si>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</si>
  <si>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</si>
  <si>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</si>
  <si>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</si>
  <si>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</si>
  <si>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</si>
  <si>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</si>
  <si>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</si>
  <si>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</si>
  <si>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</si>
  <si>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</si>
  <si>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</si>
  <si>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</si>
  <si>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</si>
  <si>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</si>
  <si>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</si>
  <si>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</si>
  <si>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</si>
  <si>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</si>
  <si>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</si>
  <si>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</si>
  <si>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</si>
  <si>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</si>
  <si>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</si>
  <si>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</si>
  <si>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</si>
  <si>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</si>
  <si>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</si>
  <si>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</si>
  <si>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</si>
  <si>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</si>
  <si>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</si>
  <si>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</si>
  <si>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</si>
  <si>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</si>
  <si>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</si>
  <si>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</si>
  <si>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</si>
  <si>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</si>
  <si>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</si>
  <si>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</si>
  <si>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</si>
  <si>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</si>
  <si>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</si>
  <si>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</si>
  <si>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</si>
  <si>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</si>
  <si>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</si>
  <si>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</si>
  <si>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</si>
  <si>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</si>
  <si>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</si>
  <si>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</si>
  <si>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</si>
  <si>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</si>
  <si>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</si>
  <si>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</si>
  <si>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</si>
  <si>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</si>
  <si>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</si>
  <si>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</si>
  <si>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</si>
  <si>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</si>
  <si>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</si>
  <si>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</si>
  <si>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</si>
  <si>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</si>
  <si>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</si>
  <si>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</si>
  <si>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</si>
  <si>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</si>
  <si>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</si>
  <si>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</si>
  <si>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</si>
  <si>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</si>
  <si>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</si>
  <si>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</si>
  <si>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</si>
  <si>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</si>
  <si>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</si>
  <si>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</si>
  <si>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</si>
  <si>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</si>
  <si>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</si>
  <si>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</si>
  <si>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</si>
  <si>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</si>
  <si>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</si>
  <si>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</si>
  <si>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</si>
  <si>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</si>
  <si>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</si>
  <si>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</si>
  <si>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</si>
  <si>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</si>
  <si>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</si>
  <si>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</si>
  <si>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</si>
  <si>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</si>
  <si>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</si>
  <si>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</si>
  <si>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</si>
  <si>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</si>
  <si>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</si>
  <si>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</si>
  <si>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</si>
  <si>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</si>
  <si>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</si>
  <si>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</si>
  <si>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</si>
  <si>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</si>
  <si>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</si>
  <si>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</si>
  <si>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</si>
  <si>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</si>
  <si>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</si>
  <si>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</si>
  <si>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</si>
  <si>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</si>
  <si>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</si>
  <si>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</si>
  <si>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</si>
  <si>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</si>
  <si>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</si>
  <si>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</si>
  <si>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</si>
  <si>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</si>
  <si>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</si>
  <si>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</si>
  <si>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</si>
  <si>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</si>
  <si>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</si>
  <si>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</si>
  <si>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</si>
  <si>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</si>
  <si>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</si>
  <si>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</si>
  <si>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</si>
  <si>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</si>
  <si>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</si>
  <si>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</si>
  <si>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</si>
  <si>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</si>
  <si>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</si>
  <si>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</si>
  <si>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</si>
  <si>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</si>
  <si>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</si>
  <si>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</si>
  <si>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</si>
  <si>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</si>
  <si>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</si>
  <si>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</si>
  <si>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</si>
  <si>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</si>
  <si>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</si>
  <si>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</si>
  <si>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</si>
  <si>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</si>
  <si>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</si>
  <si>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</si>
  <si>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</si>
  <si>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</si>
  <si>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</si>
  <si>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</si>
  <si>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</si>
  <si>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</si>
  <si>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</si>
  <si>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</si>
  <si>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</si>
  <si>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</si>
  <si>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</si>
  <si>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</si>
  <si>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</si>
  <si>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</si>
  <si>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</si>
  <si>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</si>
  <si>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</si>
  <si>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</si>
  <si>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</si>
  <si>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</si>
  <si>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</si>
  <si>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</si>
  <si>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</si>
  <si>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</si>
  <si>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</si>
  <si>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</si>
  <si>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</si>
  <si>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</si>
  <si>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</si>
  <si>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</si>
  <si>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</si>
  <si>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</si>
  <si>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</si>
  <si>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</si>
  <si>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</si>
  <si>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</si>
  <si>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</si>
  <si>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</si>
  <si>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</si>
  <si>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</si>
  <si>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</si>
  <si>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</si>
  <si>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</si>
  <si>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</si>
  <si>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</si>
  <si>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</si>
  <si>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</si>
  <si>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</si>
  <si>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</si>
  <si>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</si>
  <si>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</si>
  <si>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</si>
  <si>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</si>
  <si>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</si>
  <si>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</si>
  <si>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</si>
  <si>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</si>
  <si>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</si>
  <si>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</si>
  <si>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</si>
  <si>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</si>
  <si>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</si>
  <si>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</si>
  <si>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</si>
  <si>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</si>
  <si>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</si>
  <si>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</si>
  <si>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</si>
  <si>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</si>
  <si>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</si>
  <si>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</si>
  <si>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</si>
  <si>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</si>
  <si>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</si>
  <si>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</si>
  <si>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</si>
  <si>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</si>
  <si>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</si>
  <si>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</si>
  <si>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</si>
  <si>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</si>
  <si>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</si>
  <si>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</si>
  <si>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</si>
  <si>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</si>
  <si>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</si>
  <si>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</si>
  <si>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</si>
  <si>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</si>
  <si>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</si>
  <si>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</si>
  <si>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</si>
  <si>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</si>
  <si>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</si>
  <si>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</si>
  <si>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</si>
  <si>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</si>
  <si>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</si>
  <si>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</si>
  <si>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</si>
  <si>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</si>
  <si>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</si>
  <si>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</si>
  <si>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</si>
  <si>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</si>
  <si>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</si>
  <si>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</si>
  <si>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</si>
  <si>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</si>
  <si>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</si>
  <si>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</si>
  <si>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</si>
  <si>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</si>
  <si>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</si>
  <si>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</si>
  <si>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</si>
  <si>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</si>
  <si>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</si>
  <si>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</si>
  <si>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</si>
  <si>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</si>
  <si>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</si>
  <si>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</si>
  <si>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</si>
  <si>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</si>
  <si>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</si>
  <si>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</si>
  <si>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</si>
  <si>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</si>
  <si>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</si>
  <si>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</si>
  <si>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</si>
  <si>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</si>
  <si>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</si>
  <si>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</si>
  <si>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</si>
  <si>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</si>
  <si>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</si>
  <si>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</si>
  <si>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</si>
  <si>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</si>
  <si>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</si>
  <si>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</si>
  <si>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</si>
  <si>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</si>
  <si>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</si>
  <si>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</si>
  <si>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</si>
  <si>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</si>
  <si>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</si>
  <si>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</si>
  <si>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</si>
  <si>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</si>
  <si>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</si>
  <si>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</si>
  <si>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</si>
  <si>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</si>
  <si>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</si>
  <si>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</si>
  <si>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</si>
  <si>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</si>
  <si>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</si>
  <si>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</si>
  <si>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</si>
  <si>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</si>
  <si>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</si>
  <si>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</si>
  <si>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</si>
  <si>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</si>
  <si>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</si>
  <si>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</si>
  <si>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</si>
  <si>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</si>
  <si>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</si>
  <si>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</si>
  <si>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</si>
  <si>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</si>
  <si>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</si>
  <si>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</si>
  <si>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</si>
  <si>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</si>
  <si>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</si>
  <si>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</si>
  <si>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</si>
  <si>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</si>
  <si>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</si>
  <si>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</si>
  <si>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</si>
  <si>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</si>
  <si>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</si>
  <si>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</si>
  <si>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</si>
  <si>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</si>
  <si>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</si>
  <si>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</si>
  <si>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</si>
  <si>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</si>
  <si>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</si>
  <si>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</si>
  <si>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</si>
  <si>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</si>
  <si>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</si>
  <si>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</si>
  <si>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</si>
  <si>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</si>
  <si>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</si>
  <si>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</si>
  <si>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</si>
  <si>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</si>
  <si>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</si>
  <si>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</si>
  <si>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</si>
  <si>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</si>
  <si>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</si>
  <si>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</si>
  <si>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</si>
  <si>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</si>
  <si>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</si>
  <si>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</si>
  <si>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</si>
  <si>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</si>
  <si>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</si>
  <si>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</si>
  <si>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</si>
  <si>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</si>
  <si>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</si>
  <si>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</si>
  <si>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</si>
  <si>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</si>
  <si>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</si>
  <si>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</si>
  <si>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</si>
  <si>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</si>
  <si>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</si>
  <si>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</si>
  <si>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</si>
  <si>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</si>
  <si>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</si>
  <si>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</si>
  <si>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</si>
  <si>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</si>
  <si>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</si>
  <si>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</si>
  <si>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</si>
  <si>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</si>
  <si>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</si>
  <si>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</si>
  <si>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</si>
  <si>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</si>
  <si>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</si>
  <si>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</si>
  <si>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</si>
  <si>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</si>
  <si>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</si>
  <si>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</si>
  <si>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</si>
  <si>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</si>
  <si>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</si>
  <si>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</si>
  <si>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</si>
  <si>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</si>
  <si>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</si>
  <si>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</si>
  <si>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</si>
  <si>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</si>
  <si>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</si>
  <si>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</si>
  <si>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</si>
  <si>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</si>
  <si>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</si>
  <si>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</si>
  <si>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</si>
  <si>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</si>
  <si>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</si>
  <si>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</si>
  <si>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</si>
  <si>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</si>
  <si>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</si>
  <si>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</si>
  <si>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</si>
  <si>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</si>
  <si>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</si>
  <si>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</si>
  <si>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</si>
  <si>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</si>
  <si>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</si>
  <si>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</si>
  <si>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</si>
  <si>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</si>
  <si>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</si>
  <si>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</si>
  <si>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</si>
  <si>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</si>
  <si>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</si>
  <si>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</si>
  <si>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</si>
  <si>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</si>
  <si>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</si>
  <si>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</si>
  <si>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</si>
  <si>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</si>
  <si>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</si>
  <si>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</si>
  <si>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</si>
  <si>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</si>
  <si>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</si>
  <si>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</si>
  <si>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</si>
  <si>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</si>
  <si>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</si>
  <si>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</si>
  <si>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</si>
  <si>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</si>
  <si>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</si>
  <si>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</si>
  <si>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</si>
  <si>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</si>
  <si>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</si>
  <si>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</si>
  <si>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</si>
  <si>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</si>
  <si>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</si>
  <si>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</si>
  <si>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</si>
  <si>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</si>
  <si>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</si>
  <si>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</si>
  <si>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</si>
  <si>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</si>
  <si>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</si>
  <si>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</si>
  <si>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</si>
  <si>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</si>
  <si>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</si>
  <si>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</si>
  <si>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</si>
  <si>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</si>
  <si>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</si>
  <si>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</si>
  <si>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</si>
  <si>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</si>
  <si>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</si>
  <si>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</si>
  <si>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</si>
  <si>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</si>
  <si>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</si>
  <si>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</si>
  <si>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</si>
  <si>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</si>
  <si>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</si>
  <si>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</si>
  <si>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</si>
  <si>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</si>
  <si>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</si>
  <si>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</si>
  <si>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</si>
  <si>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</si>
  <si>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</si>
  <si>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</si>
  <si>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</si>
  <si>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</si>
  <si>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</si>
  <si>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</si>
  <si>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</si>
  <si>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</si>
  <si>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</si>
  <si>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</si>
  <si>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</si>
  <si>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</si>
  <si>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</si>
  <si>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</si>
  <si>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</si>
  <si>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</si>
  <si>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</si>
  <si>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</si>
  <si>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</si>
  <si>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</si>
  <si>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</si>
  <si>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</si>
  <si>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</si>
  <si>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</si>
  <si>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</si>
  <si>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</si>
  <si>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</si>
  <si>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</si>
  <si>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</si>
  <si>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</si>
  <si>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</si>
  <si>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</si>
  <si>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</si>
  <si>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</si>
  <si>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</si>
  <si>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</si>
  <si>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</si>
  <si>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</si>
  <si>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</si>
  <si>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</si>
  <si>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</si>
  <si>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</si>
  <si>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</si>
  <si>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</si>
  <si>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</si>
  <si>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</si>
  <si>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</si>
  <si>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</si>
  <si>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</si>
  <si>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</si>
  <si>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</si>
  <si>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</si>
  <si>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</si>
  <si>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</si>
  <si>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</si>
  <si>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</si>
  <si>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</si>
  <si>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</si>
  <si>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</si>
  <si>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</si>
  <si>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</si>
  <si>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</si>
  <si>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</si>
  <si>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</si>
  <si>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</si>
  <si>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</si>
  <si>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</si>
  <si>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</si>
  <si>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</si>
  <si>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</si>
  <si>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</si>
  <si>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</si>
  <si>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</si>
  <si>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</si>
  <si>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</si>
  <si>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</si>
  <si>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</si>
  <si>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</si>
  <si>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</si>
  <si>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</si>
  <si>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</si>
  <si>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</si>
  <si>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</si>
  <si>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</si>
  <si>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</si>
  <si>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</si>
  <si>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</si>
  <si>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</si>
  <si>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</si>
  <si>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</si>
  <si>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</si>
  <si>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</si>
  <si>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</si>
  <si>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</si>
  <si>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</si>
  <si>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</si>
  <si>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</si>
  <si>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</si>
  <si>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</si>
  <si>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</si>
  <si>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</si>
  <si>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</si>
  <si>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</si>
  <si>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</si>
  <si>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</si>
  <si>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</si>
  <si>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</si>
  <si>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</si>
  <si>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</si>
  <si>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</si>
  <si>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</si>
  <si>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</si>
  <si>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</si>
  <si>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</si>
  <si>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</si>
  <si>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</si>
  <si>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</si>
  <si>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</si>
  <si>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</si>
  <si>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</si>
  <si>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</si>
  <si>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</si>
  <si>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</si>
  <si>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</si>
  <si>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</si>
  <si>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</si>
  <si>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</si>
  <si>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</si>
  <si>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</si>
  <si>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</si>
  <si>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</si>
  <si>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</si>
  <si>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</si>
  <si>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</si>
  <si>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</si>
  <si>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</si>
  <si>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</si>
  <si>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</si>
  <si>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</si>
  <si>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</si>
  <si>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</si>
  <si>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</si>
  <si>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</si>
  <si>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</si>
  <si>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</si>
  <si>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</si>
  <si>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</si>
  <si>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</si>
  <si>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</si>
  <si>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</si>
  <si>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</si>
  <si>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</si>
  <si>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</si>
  <si>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</si>
  <si>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</si>
  <si>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</si>
  <si>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</si>
  <si>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</si>
  <si>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</si>
  <si>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</si>
  <si>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</si>
  <si>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</si>
  <si>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</si>
  <si>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</si>
  <si>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</si>
  <si>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</si>
  <si>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</si>
  <si>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</si>
  <si>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</si>
  <si>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</si>
  <si>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</si>
  <si>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</si>
  <si>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</si>
  <si>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</si>
  <si>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</si>
  <si>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</si>
  <si>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</si>
  <si>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</si>
  <si>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</si>
  <si>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</si>
  <si>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</si>
  <si>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</si>
  <si>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</si>
  <si>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</si>
  <si>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</si>
  <si>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</si>
  <si>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</si>
  <si>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</si>
  <si>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</si>
  <si>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</si>
  <si>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</si>
  <si>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</si>
  <si>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</si>
  <si>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</si>
  <si>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</si>
  <si>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</si>
  <si>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</si>
  <si>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</si>
  <si>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</si>
  <si>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</si>
  <si>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</si>
  <si>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</si>
  <si>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</si>
  <si>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</si>
  <si>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</si>
  <si>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</si>
  <si>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</si>
  <si>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</si>
  <si>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</si>
  <si>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</si>
  <si>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</si>
  <si>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</si>
  <si>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</si>
  <si>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</si>
  <si>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</si>
  <si>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</si>
  <si>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</si>
  <si>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</si>
  <si>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</si>
  <si>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</si>
  <si>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</si>
  <si>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</si>
  <si>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</si>
  <si>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</si>
  <si>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</si>
  <si>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</si>
  <si>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</si>
  <si>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</si>
  <si>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</si>
  <si>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</si>
  <si>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</si>
  <si>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</si>
  <si>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</si>
  <si>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</si>
  <si>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</si>
  <si>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</si>
  <si>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</si>
  <si>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</si>
  <si>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</si>
  <si>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</si>
  <si>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</si>
  <si>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</si>
  <si>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</si>
  <si>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</si>
  <si>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</si>
  <si>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</si>
  <si>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</si>
  <si>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</si>
  <si>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</si>
  <si>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</si>
  <si>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</si>
  <si>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</si>
  <si>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</si>
  <si>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</si>
  <si>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</si>
  <si>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</si>
  <si>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</si>
  <si>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</si>
  <si>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</si>
  <si>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</si>
  <si>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</si>
  <si>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</si>
  <si>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</si>
  <si>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</si>
  <si>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</si>
  <si>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</si>
  <si>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</si>
  <si>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</si>
  <si>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</si>
  <si>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</si>
  <si>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</si>
  <si>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</si>
  <si>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</si>
  <si>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</si>
  <si>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</si>
  <si>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</si>
  <si>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Peter Barnes</t>
  </si>
  <si>
    <t>519-336-9900</t>
  </si>
  <si>
    <t>pbarnes@bdo.ca</t>
  </si>
  <si>
    <t>www.lambtonshores.ca</t>
  </si>
  <si>
    <t>Janet Ferguson</t>
  </si>
  <si>
    <t>BDO Canada LLP</t>
  </si>
  <si>
    <t>jferguson@lambtonshores.ca</t>
  </si>
  <si>
    <t>Capital Project Contribution</t>
  </si>
  <si>
    <t>other</t>
  </si>
  <si>
    <t>LAWSS &amp; LHPWSS</t>
  </si>
  <si>
    <t>LAWSS &amp; LHPWSS Misc</t>
  </si>
  <si>
    <t>Misc</t>
  </si>
  <si>
    <t>20210226</t>
  </si>
  <si>
    <t>20210531</t>
  </si>
  <si>
    <t>20210831</t>
  </si>
  <si>
    <t>20211130</t>
  </si>
  <si>
    <t>Buildings</t>
  </si>
  <si>
    <t>PV System</t>
  </si>
  <si>
    <t>Rec &amp; Culture</t>
  </si>
  <si>
    <t>GPS/meeting room</t>
  </si>
  <si>
    <t>LAWSS</t>
  </si>
  <si>
    <t>LHPWSS</t>
  </si>
  <si>
    <t>CIL of Parking</t>
  </si>
  <si>
    <t>OCIF Formula Base</t>
  </si>
  <si>
    <t>LAWSS, LHPWSS</t>
  </si>
  <si>
    <t>PW Facilities</t>
  </si>
  <si>
    <t>Main St Re-development</t>
  </si>
  <si>
    <t>Estimated tax revenue</t>
  </si>
  <si>
    <t>cost/m2</t>
  </si>
  <si>
    <t>RNS-2017</t>
  </si>
  <si>
    <t>OSIM-2019</t>
  </si>
  <si>
    <t>2021 FINANCIAL INFORMATION RETURN</t>
  </si>
  <si>
    <t xml:space="preserve">Western Ontario </t>
  </si>
  <si>
    <t xml:space="preserve">Lambton Co </t>
  </si>
  <si>
    <t>54103</t>
  </si>
  <si>
    <t>FIR Schedules Only</t>
  </si>
  <si>
    <t>INDIRECT</t>
  </si>
  <si>
    <t>FIR2021:   Lambton Shores M</t>
  </si>
  <si>
    <t>Asmt Code:   3845</t>
  </si>
  <si>
    <t>MAH Code:   54103</t>
  </si>
  <si>
    <t>for the year ended December 31, 2021</t>
  </si>
  <si>
    <t>0031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</si>
  <si>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</si>
  <si>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</si>
  <si>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</si>
  <si>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</si>
  <si>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</si>
  <si>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</si>
  <si>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</si>
  <si>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</si>
  <si>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</si>
  <si>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</si>
  <si>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</si>
  <si>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</si>
  <si>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</si>
  <si>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</si>
  <si>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</si>
  <si>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Main St Re-development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</si>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</sst>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2232</v>
      </c>
      <c r="B1" s="1097"/>
      <c r="C1" s="1098" t="s">
        <v>2161</v>
      </c>
      <c r="D1" s="1099"/>
      <c r="E1" s="1099"/>
      <c r="F1" s="1099"/>
      <c r="G1" s="1099"/>
      <c r="H1" s="1099"/>
      <c r="I1" s="1099"/>
      <c r="J1" s="1099"/>
      <c r="K1" s="1099"/>
      <c r="L1" s="1100">
        <v>44804.5773505787</v>
      </c>
      <c r="M1" s="1101"/>
      <c r="N1" s="1066" t="s">
        <v>1581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1410</v>
      </c>
      <c r="F5" s="1107" t="s">
        <v>1058</v>
      </c>
      <c r="G5" s="1105"/>
      <c r="H5" s="1105"/>
      <c r="I5" s="1108"/>
      <c r="J5" s="1108"/>
      <c r="K5" s="1106" t="s">
        <v>1364</v>
      </c>
      <c r="L5" s="1109" t="s">
        <v>2323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1587</v>
      </c>
      <c r="G6" s="1105"/>
      <c r="H6" s="1105"/>
      <c r="I6" s="1108"/>
      <c r="J6" s="1108"/>
      <c r="K6" s="1106" t="s">
        <v>254</v>
      </c>
      <c r="L6" s="1109" t="s">
        <v>1057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2324</v>
      </c>
      <c r="G7" s="1105"/>
      <c r="H7" s="1105"/>
      <c r="I7" s="1108"/>
      <c r="J7" s="1108"/>
      <c r="K7" s="1106" t="s">
        <v>255</v>
      </c>
      <c r="L7" s="1109" t="s">
        <v>2325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1409</v>
      </c>
      <c r="F18" s="1114" t="s">
        <v>1022</v>
      </c>
      <c r="G18" s="1114"/>
      <c r="H18" s="1114"/>
      <c r="I18" s="1114"/>
      <c r="J18" s="1114" t="s">
        <v>1593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215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2229</v>
      </c>
      <c r="F57" s="336"/>
      <c r="G57" s="336" t="s">
        <v>490</v>
      </c>
      <c r="H57" s="999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490</v>
      </c>
      <c r="H58" s="999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811</v>
      </c>
      <c r="F59" s="336"/>
      <c r="G59" s="336" t="s">
        <v>490</v>
      </c>
      <c r="H59" s="999" t="s">
        <v>963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1445</v>
      </c>
      <c r="F60" s="336"/>
      <c r="G60" s="336" t="s">
        <v>490</v>
      </c>
      <c r="H60" s="999" t="s">
        <v>2293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810</v>
      </c>
      <c r="F61" s="336"/>
      <c r="G61" s="336" t="s">
        <v>490</v>
      </c>
      <c r="H61" s="999" t="s">
        <v>2294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292</v>
      </c>
      <c r="F63" s="336"/>
      <c r="G63" s="336" t="s">
        <v>490</v>
      </c>
      <c r="H63" s="999" t="s">
        <v>2291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92</v>
      </c>
      <c r="F64" s="336"/>
      <c r="G64" s="336" t="s">
        <v>490</v>
      </c>
      <c r="H64" s="999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5"/>
      <c r="E65" s="656" t="s">
        <v>1882</v>
      </c>
      <c r="F65" s="655"/>
      <c r="G65" s="336" t="s">
        <v>490</v>
      </c>
      <c r="H65" s="999" t="s">
        <v>2293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1096</v>
      </c>
      <c r="F67" s="336"/>
      <c r="G67" s="336" t="s">
        <v>490</v>
      </c>
      <c r="H67" s="999" t="s">
        <v>2295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1819</v>
      </c>
      <c r="F68" s="336"/>
      <c r="G68" s="336" t="s">
        <v>490</v>
      </c>
      <c r="H68" s="999" t="s">
        <v>2297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2228</v>
      </c>
      <c r="F69" s="336"/>
      <c r="G69" s="336" t="s">
        <v>490</v>
      </c>
      <c r="H69" s="1000">
        <v>44804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1375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1376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412</v>
      </c>
      <c r="F77" s="336"/>
      <c r="G77" s="336" t="s">
        <v>490</v>
      </c>
      <c r="H77" s="356">
        <v>50843288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2166</v>
      </c>
      <c r="F79" s="336"/>
      <c r="G79" s="337" t="s">
        <v>963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2164</v>
      </c>
      <c r="F81" s="336"/>
      <c r="G81" s="337"/>
      <c r="H81" s="337" t="s">
        <v>2165</v>
      </c>
      <c r="I81" s="800" t="s">
        <v>2327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1923</v>
      </c>
      <c r="D84" s="336"/>
      <c r="E84" s="109" t="s">
        <v>2079</v>
      </c>
      <c r="F84" s="336"/>
      <c r="G84" s="337"/>
      <c r="H84" s="337" t="s">
        <v>2165</v>
      </c>
      <c r="I84" s="1018" t="s">
        <v>1382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2167</v>
      </c>
      <c r="F85" s="336"/>
      <c r="G85" s="337"/>
      <c r="H85" s="337" t="s">
        <v>2165</v>
      </c>
      <c r="I85" s="802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1584</v>
      </c>
      <c r="I90" s="804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526</v>
      </c>
      <c r="F91" s="493"/>
      <c r="G91" s="337" t="s">
        <v>963</v>
      </c>
      <c r="H91" s="494">
        <v>7651</v>
      </c>
      <c r="I91" s="159" t="s">
        <v>2175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169</v>
      </c>
      <c r="F92" s="493"/>
      <c r="G92" s="337" t="s">
        <v>963</v>
      </c>
      <c r="H92" s="494">
        <v>11876</v>
      </c>
      <c r="I92" s="159" t="s">
        <v>2176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706</v>
      </c>
      <c r="F93" s="493"/>
      <c r="G93" s="337" t="s">
        <v>963</v>
      </c>
      <c r="H93" s="494">
        <v>590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2233</v>
      </c>
      <c r="B1" s="426"/>
      <c r="C1" s="431" t="s">
        <v>2161</v>
      </c>
      <c r="D1" s="426"/>
      <c r="E1" s="425"/>
      <c r="F1" s="427"/>
      <c r="G1" s="427"/>
      <c r="H1" s="427"/>
      <c r="I1" s="427"/>
      <c r="J1" s="427"/>
      <c r="K1" s="439">
        <v>44804.5773505787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2328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2">
      <c r="A4" s="92"/>
      <c r="B4" s="1123"/>
      <c r="C4" s="1124" t="s">
        <v>2329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2330</v>
      </c>
      <c r="D5" s="1126"/>
      <c r="E5" s="1126"/>
      <c r="F5" s="1126"/>
      <c r="G5" s="1126"/>
      <c r="H5" s="1126"/>
      <c r="I5" s="1127"/>
      <c r="J5" s="1127"/>
      <c r="K5" s="1130" t="s">
        <v>2331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1448</v>
      </c>
      <c r="F11" s="110"/>
      <c r="G11" s="148"/>
      <c r="H11" s="110"/>
      <c r="I11" s="111"/>
      <c r="J11" s="147" t="s">
        <v>490</v>
      </c>
      <c r="K11" s="239">
        <v>13035581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1380</v>
      </c>
      <c r="F13" s="110"/>
      <c r="G13" s="148"/>
      <c r="H13" s="110"/>
      <c r="I13" s="111"/>
      <c r="J13" s="147" t="s">
        <v>490</v>
      </c>
      <c r="K13" s="239">
        <v>504866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978</v>
      </c>
      <c r="J15" s="112"/>
      <c r="K15" s="239">
        <v>13540447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2078</v>
      </c>
      <c r="F17" s="109"/>
      <c r="G17" s="141"/>
      <c r="H17" s="109"/>
      <c r="I17" s="111"/>
      <c r="J17" s="786" t="s">
        <v>963</v>
      </c>
      <c r="K17" s="787">
        <v>1167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1249</v>
      </c>
      <c r="F19" s="461"/>
      <c r="G19" s="459"/>
      <c r="H19" s="461"/>
      <c r="I19" s="465"/>
      <c r="J19" s="147" t="s">
        <v>490</v>
      </c>
      <c r="K19" s="496">
        <v>1682000</v>
      </c>
      <c r="L19" s="141"/>
    </row>
    <row r="20" spans="1:12" s="892" customFormat="1" ht="11.25" customHeight="1" x14ac:dyDescent="0.2">
      <c r="A20" s="138"/>
      <c r="B20" s="141"/>
      <c r="C20" s="1062" t="s">
        <v>2162</v>
      </c>
      <c r="D20" s="720"/>
      <c r="E20" s="150" t="s">
        <v>2182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2217</v>
      </c>
      <c r="D21" s="1071"/>
      <c r="E21" s="1195" t="s">
        <v>2230</v>
      </c>
      <c r="F21" s="1186"/>
      <c r="G21" s="720"/>
      <c r="H21" s="1186"/>
      <c r="I21" s="1226"/>
      <c r="J21" s="1225" t="s">
        <v>963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2218</v>
      </c>
      <c r="D22" s="1071"/>
      <c r="E22" s="1195" t="s">
        <v>2231</v>
      </c>
      <c r="F22" s="1186"/>
      <c r="G22" s="720"/>
      <c r="H22" s="1186"/>
      <c r="I22" s="1226"/>
      <c r="J22" s="1225" t="s">
        <v>963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2219</v>
      </c>
      <c r="D23" s="1071"/>
      <c r="E23" s="1195" t="s">
        <v>2220</v>
      </c>
      <c r="F23" s="1186"/>
      <c r="G23" s="720"/>
      <c r="H23" s="1186"/>
      <c r="I23" s="1226"/>
      <c r="J23" s="1225" t="s">
        <v>963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2281</v>
      </c>
      <c r="D24" s="1071"/>
      <c r="E24" s="1241" t="s">
        <v>2290</v>
      </c>
      <c r="F24" s="1072"/>
      <c r="G24" s="1071"/>
      <c r="H24" s="1072"/>
      <c r="I24" s="1073"/>
      <c r="J24" s="1225" t="s">
        <v>963</v>
      </c>
      <c r="K24" s="1065">
        <v>385329</v>
      </c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1689</v>
      </c>
      <c r="F25" s="587" t="s">
        <v>963</v>
      </c>
      <c r="G25" s="895" t="s">
        <v>963</v>
      </c>
      <c r="H25" s="109" t="s">
        <v>310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1689</v>
      </c>
      <c r="F26" s="587" t="s">
        <v>963</v>
      </c>
      <c r="G26" s="806" t="s">
        <v>963</v>
      </c>
      <c r="H26" s="109" t="s">
        <v>310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1689</v>
      </c>
      <c r="F27" s="587" t="s">
        <v>963</v>
      </c>
      <c r="G27" s="806" t="s">
        <v>963</v>
      </c>
      <c r="H27" s="109" t="s">
        <v>310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1670</v>
      </c>
      <c r="D28" s="141"/>
      <c r="E28" s="218" t="s">
        <v>1689</v>
      </c>
      <c r="F28" s="587" t="s">
        <v>963</v>
      </c>
      <c r="G28" s="806" t="s">
        <v>963</v>
      </c>
      <c r="H28" s="109" t="s">
        <v>310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978</v>
      </c>
      <c r="J29" s="151" t="s">
        <v>490</v>
      </c>
      <c r="K29" s="239">
        <v>2067329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213</v>
      </c>
      <c r="F31" s="179"/>
      <c r="G31" s="180"/>
      <c r="H31" s="179"/>
      <c r="I31" s="111"/>
      <c r="J31" s="147" t="s">
        <v>490</v>
      </c>
      <c r="K31" s="239">
        <v>900261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875</v>
      </c>
      <c r="F32" s="179"/>
      <c r="G32" s="180"/>
      <c r="H32" s="179"/>
      <c r="I32" s="111"/>
      <c r="J32" s="147" t="s">
        <v>490</v>
      </c>
      <c r="K32" s="239">
        <v>1225791</v>
      </c>
      <c r="L32" s="141"/>
    </row>
    <row r="33" spans="1:12" s="3" customFormat="1" ht="12" customHeight="1" x14ac:dyDescent="0.2">
      <c r="A33" s="138"/>
      <c r="B33" s="141"/>
      <c r="C33" s="108" t="s">
        <v>1317</v>
      </c>
      <c r="D33" s="141"/>
      <c r="E33" s="218" t="s">
        <v>697</v>
      </c>
      <c r="F33" s="109"/>
      <c r="G33" s="141"/>
      <c r="H33" s="109"/>
      <c r="I33" s="111"/>
      <c r="J33" s="147" t="s">
        <v>490</v>
      </c>
      <c r="K33" s="239">
        <v>28750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273</v>
      </c>
      <c r="F34" s="109"/>
      <c r="G34" s="141"/>
      <c r="H34" s="109"/>
      <c r="I34" s="111"/>
      <c r="J34" s="147" t="s">
        <v>490</v>
      </c>
      <c r="K34" s="708">
        <v>126262</v>
      </c>
      <c r="L34" s="141"/>
    </row>
    <row r="35" spans="1:12" s="3" customFormat="1" ht="12" customHeight="1" x14ac:dyDescent="0.2">
      <c r="A35" s="138"/>
      <c r="B35" s="141"/>
      <c r="C35" s="108" t="s">
        <v>1318</v>
      </c>
      <c r="D35" s="141"/>
      <c r="E35" s="218" t="s">
        <v>1902</v>
      </c>
      <c r="F35" s="109"/>
      <c r="G35" s="141"/>
      <c r="H35" s="109"/>
      <c r="I35" s="111"/>
      <c r="J35" s="485" t="s">
        <v>963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1576</v>
      </c>
      <c r="D36" s="1071"/>
      <c r="E36" s="1237" t="s">
        <v>2289</v>
      </c>
      <c r="F36" s="1072"/>
      <c r="G36" s="1071"/>
      <c r="H36" s="1072"/>
      <c r="I36" s="1073"/>
      <c r="J36" s="485" t="s">
        <v>963</v>
      </c>
      <c r="K36" s="1229">
        <v>586114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978</v>
      </c>
      <c r="J37" s="151" t="s">
        <v>490</v>
      </c>
      <c r="K37" s="239">
        <v>2867178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791</v>
      </c>
      <c r="F41" s="219"/>
      <c r="G41" s="220"/>
      <c r="H41" s="219"/>
      <c r="I41" s="111"/>
      <c r="J41" s="147" t="s">
        <v>490</v>
      </c>
      <c r="K41" s="239">
        <v>236427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857</v>
      </c>
      <c r="F43" s="219"/>
      <c r="G43" s="220"/>
      <c r="H43" s="219"/>
      <c r="I43" s="111"/>
      <c r="J43" s="147" t="s">
        <v>490</v>
      </c>
      <c r="K43" s="239">
        <v>10975513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711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1293</v>
      </c>
      <c r="F47" s="109"/>
      <c r="G47" s="141"/>
      <c r="H47" s="109"/>
      <c r="I47" s="111"/>
      <c r="J47" s="147" t="s">
        <v>490</v>
      </c>
      <c r="K47" s="156">
        <v>449605</v>
      </c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851</v>
      </c>
      <c r="F48" s="109"/>
      <c r="G48" s="141"/>
      <c r="H48" s="109"/>
      <c r="I48" s="111"/>
      <c r="J48" s="147" t="s">
        <v>490</v>
      </c>
      <c r="K48" s="156">
        <v>737782</v>
      </c>
      <c r="L48" s="141"/>
    </row>
    <row r="49" spans="1:12" s="3" customFormat="1" ht="12" customHeight="1" x14ac:dyDescent="0.2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1853</v>
      </c>
      <c r="D50" s="141"/>
      <c r="E50" s="218" t="s">
        <v>1851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1689</v>
      </c>
      <c r="F51" s="587" t="s">
        <v>963</v>
      </c>
      <c r="G51" s="806" t="s">
        <v>963</v>
      </c>
      <c r="H51" s="109" t="s">
        <v>310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978</v>
      </c>
      <c r="J52" s="147" t="s">
        <v>490</v>
      </c>
      <c r="K52" s="239">
        <v>1187387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1141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204</v>
      </c>
      <c r="F55" s="109"/>
      <c r="G55" s="141"/>
      <c r="H55" s="109"/>
      <c r="I55" s="111"/>
      <c r="J55" s="147" t="s">
        <v>490</v>
      </c>
      <c r="K55" s="156">
        <v>204397</v>
      </c>
      <c r="L55" s="141"/>
    </row>
    <row r="56" spans="1:12" s="3" customFormat="1" ht="12" customHeight="1" x14ac:dyDescent="0.2">
      <c r="A56" s="138"/>
      <c r="B56" s="141"/>
      <c r="C56" s="108" t="s">
        <v>1075</v>
      </c>
      <c r="D56" s="141"/>
      <c r="E56" s="218" t="s">
        <v>1562</v>
      </c>
      <c r="F56" s="109"/>
      <c r="G56" s="141"/>
      <c r="H56" s="109"/>
      <c r="I56" s="111"/>
      <c r="J56" s="147" t="s">
        <v>490</v>
      </c>
      <c r="K56" s="156">
        <v>242566</v>
      </c>
      <c r="L56" s="141"/>
    </row>
    <row r="57" spans="1:12" s="3" customFormat="1" ht="12" customHeight="1" x14ac:dyDescent="0.2">
      <c r="A57" s="138"/>
      <c r="B57" s="141"/>
      <c r="C57" s="108" t="s">
        <v>1664</v>
      </c>
      <c r="D57" s="141"/>
      <c r="E57" s="218" t="s">
        <v>1689</v>
      </c>
      <c r="F57" s="587" t="s">
        <v>963</v>
      </c>
      <c r="G57" s="806" t="s">
        <v>963</v>
      </c>
      <c r="H57" s="109" t="s">
        <v>310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978</v>
      </c>
      <c r="J58" s="151" t="s">
        <v>490</v>
      </c>
      <c r="K58" s="239">
        <v>446963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1032</v>
      </c>
      <c r="D61" s="141"/>
      <c r="E61" s="218" t="s">
        <v>870</v>
      </c>
      <c r="F61" s="179"/>
      <c r="G61" s="180"/>
      <c r="H61" s="179"/>
      <c r="I61" s="111"/>
      <c r="J61" s="147" t="s">
        <v>490</v>
      </c>
      <c r="K61" s="156">
        <v>360390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1787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1483</v>
      </c>
      <c r="D63" s="141"/>
      <c r="E63" s="218" t="s">
        <v>1216</v>
      </c>
      <c r="F63" s="179"/>
      <c r="G63" s="180"/>
      <c r="H63" s="179"/>
      <c r="I63" s="111"/>
      <c r="J63" s="147" t="s">
        <v>490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1005</v>
      </c>
      <c r="D64" s="141"/>
      <c r="E64" s="218" t="s">
        <v>1903</v>
      </c>
      <c r="F64" s="179"/>
      <c r="G64" s="180"/>
      <c r="H64" s="179"/>
      <c r="I64" s="111"/>
      <c r="J64" s="147" t="s">
        <v>490</v>
      </c>
      <c r="K64" s="239">
        <v>627680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1904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1678</v>
      </c>
      <c r="D66" s="459"/>
      <c r="E66" s="647" t="s">
        <v>1651</v>
      </c>
      <c r="F66" s="648" t="s">
        <v>963</v>
      </c>
      <c r="G66" s="805" t="s">
        <v>963</v>
      </c>
      <c r="H66" s="461" t="s">
        <v>310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1621</v>
      </c>
      <c r="F67" s="499"/>
      <c r="G67" s="506"/>
      <c r="H67" s="499"/>
      <c r="I67" s="465"/>
      <c r="J67" s="497" t="s">
        <v>490</v>
      </c>
      <c r="K67" s="496">
        <v>125292</v>
      </c>
      <c r="L67" s="141"/>
    </row>
    <row r="68" spans="1:12" s="3" customFormat="1" ht="12" customHeight="1" x14ac:dyDescent="0.2">
      <c r="A68" s="138"/>
      <c r="B68" s="141"/>
      <c r="C68" s="482" t="s">
        <v>1622</v>
      </c>
      <c r="D68" s="459"/>
      <c r="E68" s="462" t="s">
        <v>1623</v>
      </c>
      <c r="F68" s="499"/>
      <c r="G68" s="506"/>
      <c r="H68" s="499"/>
      <c r="I68" s="465"/>
      <c r="J68" s="497" t="s">
        <v>490</v>
      </c>
      <c r="K68" s="646">
        <v>1892530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800</v>
      </c>
      <c r="F69" s="109"/>
      <c r="G69" s="141"/>
      <c r="H69" s="109"/>
      <c r="I69" s="111"/>
      <c r="J69" s="447" t="s">
        <v>490</v>
      </c>
      <c r="K69" s="156">
        <v>-32885</v>
      </c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936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1159</v>
      </c>
      <c r="D71" s="141"/>
      <c r="E71" s="218" t="s">
        <v>1464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1377</v>
      </c>
      <c r="D72" s="141"/>
      <c r="E72" s="218" t="s">
        <v>1371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1689</v>
      </c>
      <c r="F73" s="587" t="s">
        <v>963</v>
      </c>
      <c r="G73" s="806" t="s">
        <v>2298</v>
      </c>
      <c r="H73" s="109" t="s">
        <v>310</v>
      </c>
      <c r="I73" s="111"/>
      <c r="J73" s="147" t="s">
        <v>490</v>
      </c>
      <c r="K73" s="156">
        <v>60269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1689</v>
      </c>
      <c r="F74" s="587" t="s">
        <v>963</v>
      </c>
      <c r="G74" s="806" t="s">
        <v>2299</v>
      </c>
      <c r="H74" s="109" t="s">
        <v>310</v>
      </c>
      <c r="I74" s="111"/>
      <c r="J74" s="147" t="s">
        <v>490</v>
      </c>
      <c r="K74" s="156">
        <v>2588</v>
      </c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1689</v>
      </c>
      <c r="F75" s="587" t="s">
        <v>963</v>
      </c>
      <c r="G75" s="806" t="s">
        <v>963</v>
      </c>
      <c r="H75" s="109" t="s">
        <v>310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1689</v>
      </c>
      <c r="F76" s="587" t="s">
        <v>963</v>
      </c>
      <c r="G76" s="806" t="s">
        <v>963</v>
      </c>
      <c r="H76" s="109" t="s">
        <v>310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1689</v>
      </c>
      <c r="F77" s="587" t="s">
        <v>963</v>
      </c>
      <c r="G77" s="806" t="s">
        <v>963</v>
      </c>
      <c r="H77" s="109" t="s">
        <v>310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872</v>
      </c>
      <c r="D78" s="141"/>
      <c r="E78" s="218" t="s">
        <v>1689</v>
      </c>
      <c r="F78" s="587" t="s">
        <v>963</v>
      </c>
      <c r="G78" s="806" t="s">
        <v>963</v>
      </c>
      <c r="H78" s="109" t="s">
        <v>310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1689</v>
      </c>
      <c r="F79" s="587" t="s">
        <v>963</v>
      </c>
      <c r="G79" s="806" t="s">
        <v>2300</v>
      </c>
      <c r="H79" s="109" t="s">
        <v>310</v>
      </c>
      <c r="I79" s="111"/>
      <c r="J79" s="147" t="s">
        <v>490</v>
      </c>
      <c r="K79" s="156">
        <v>314397</v>
      </c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1689</v>
      </c>
      <c r="F80" s="587" t="s">
        <v>963</v>
      </c>
      <c r="G80" s="806" t="s">
        <v>2301</v>
      </c>
      <c r="H80" s="109" t="s">
        <v>310</v>
      </c>
      <c r="I80" s="111"/>
      <c r="J80" s="147" t="s">
        <v>490</v>
      </c>
      <c r="K80" s="156">
        <v>54121</v>
      </c>
      <c r="L80" s="141"/>
    </row>
    <row r="81" spans="1:12" s="3" customFormat="1" ht="12" customHeight="1" x14ac:dyDescent="0.2">
      <c r="A81" s="138"/>
      <c r="B81" s="141"/>
      <c r="C81" s="108" t="s">
        <v>1665</v>
      </c>
      <c r="D81" s="141"/>
      <c r="E81" s="218" t="s">
        <v>1689</v>
      </c>
      <c r="F81" s="587" t="s">
        <v>963</v>
      </c>
      <c r="G81" s="806" t="s">
        <v>963</v>
      </c>
      <c r="H81" s="109" t="s">
        <v>310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978</v>
      </c>
      <c r="J82" s="151" t="s">
        <v>490</v>
      </c>
      <c r="K82" s="239">
        <v>3404382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1037</v>
      </c>
      <c r="D84" s="141"/>
      <c r="E84" s="218" t="s">
        <v>214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2180</v>
      </c>
      <c r="D86" s="720"/>
      <c r="E86" s="218" t="s">
        <v>2179</v>
      </c>
      <c r="F86" s="109"/>
      <c r="G86" s="141"/>
      <c r="H86" s="109"/>
      <c r="I86" s="111"/>
      <c r="J86" s="1088" t="s">
        <v>963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1771</v>
      </c>
      <c r="D88" s="141"/>
      <c r="E88" s="218" t="s">
        <v>1788</v>
      </c>
      <c r="F88" s="109"/>
      <c r="G88" s="141"/>
      <c r="H88" s="109"/>
      <c r="I88" s="111"/>
      <c r="J88" s="485" t="s">
        <v>963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34726793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1099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1704</v>
      </c>
      <c r="F95" s="109"/>
      <c r="G95" s="141"/>
      <c r="H95" s="109"/>
      <c r="I95" s="111"/>
      <c r="J95" s="532" t="s">
        <v>490</v>
      </c>
      <c r="K95" s="238">
        <v>34726793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1705</v>
      </c>
      <c r="F96" s="109"/>
      <c r="G96" s="141"/>
      <c r="H96" s="109"/>
      <c r="I96" s="111"/>
      <c r="J96" s="532" t="s">
        <v>490</v>
      </c>
      <c r="K96" s="239">
        <v>26811054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963</v>
      </c>
      <c r="G97" s="806" t="s">
        <v>963</v>
      </c>
      <c r="H97" s="109" t="s">
        <v>310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350</v>
      </c>
      <c r="F98" s="587" t="s">
        <v>963</v>
      </c>
      <c r="G98" s="806" t="s">
        <v>963</v>
      </c>
      <c r="H98" s="109" t="s">
        <v>310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1630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1631</v>
      </c>
      <c r="F100" s="109"/>
      <c r="G100" s="141"/>
      <c r="H100" s="109"/>
      <c r="I100" s="111"/>
      <c r="J100" s="532" t="s">
        <v>490</v>
      </c>
      <c r="K100" s="239">
        <v>7915739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1632</v>
      </c>
      <c r="F102" s="109"/>
      <c r="G102" s="141"/>
      <c r="H102" s="109"/>
      <c r="I102" s="111"/>
      <c r="J102" s="532" t="s">
        <v>490</v>
      </c>
      <c r="K102" s="880">
        <v>217039269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1880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1881</v>
      </c>
      <c r="F104" s="109"/>
      <c r="G104" s="141"/>
      <c r="H104" s="109"/>
      <c r="I104" s="111"/>
      <c r="J104" s="147" t="s">
        <v>490</v>
      </c>
      <c r="K104" s="239">
        <v>217039269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2189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2211</v>
      </c>
      <c r="F106" s="109"/>
      <c r="G106" s="141"/>
      <c r="H106" s="109"/>
      <c r="I106" s="111"/>
      <c r="J106" s="532" t="s">
        <v>490</v>
      </c>
      <c r="K106" s="1076">
        <v>224955008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785</v>
      </c>
      <c r="D111" s="141"/>
      <c r="E111" s="150" t="s">
        <v>1355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1465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1466</v>
      </c>
      <c r="D114" s="141"/>
      <c r="E114" s="109" t="s">
        <v>2089</v>
      </c>
      <c r="F114" s="587" t="s">
        <v>963</v>
      </c>
      <c r="G114" s="806" t="s">
        <v>963</v>
      </c>
      <c r="H114" s="109" t="s">
        <v>310</v>
      </c>
      <c r="I114" s="111"/>
      <c r="J114" s="485" t="s">
        <v>963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1467</v>
      </c>
      <c r="D116" s="141"/>
      <c r="E116" s="150" t="s">
        <v>268</v>
      </c>
      <c r="F116" s="109"/>
      <c r="G116" s="148"/>
      <c r="H116" s="110"/>
      <c r="I116" s="111"/>
      <c r="J116" s="485" t="s">
        <v>963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1894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1891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1890</v>
      </c>
      <c r="D122" s="141"/>
      <c r="E122" s="109" t="s">
        <v>1893</v>
      </c>
      <c r="F122" s="109"/>
      <c r="G122" s="141"/>
      <c r="H122" s="109"/>
      <c r="I122" s="111"/>
      <c r="J122" s="485" t="s">
        <v>963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1449</v>
      </c>
      <c r="D123" s="141"/>
      <c r="E123" s="109" t="s">
        <v>1608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2282</v>
      </c>
      <c r="F127" s="109"/>
      <c r="G127" s="141"/>
      <c r="H127" s="109"/>
      <c r="I127" s="111"/>
      <c r="J127" s="447" t="s">
        <v>490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376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1264</v>
      </c>
      <c r="D130" s="141"/>
      <c r="E130" s="109" t="s">
        <v>378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209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358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869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2076</v>
      </c>
      <c r="D136" s="141"/>
      <c r="E136" s="109" t="s">
        <v>2072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882</v>
      </c>
      <c r="D137" s="141"/>
      <c r="E137" s="109" t="s">
        <v>2073</v>
      </c>
      <c r="F137" s="785" t="s">
        <v>963</v>
      </c>
      <c r="G137" s="896" t="s">
        <v>963</v>
      </c>
      <c r="H137" s="744" t="s">
        <v>310</v>
      </c>
      <c r="I137" s="780"/>
      <c r="J137" s="786" t="s">
        <v>963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2207</v>
      </c>
      <c r="D138" s="141"/>
      <c r="E138" s="1186" t="s">
        <v>2209</v>
      </c>
      <c r="F138" s="1186"/>
      <c r="G138" s="720"/>
      <c r="H138" s="1186"/>
      <c r="I138" s="1226"/>
      <c r="J138" s="1225" t="s">
        <v>963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2208</v>
      </c>
      <c r="D139" s="141"/>
      <c r="E139" s="1186" t="s">
        <v>2210</v>
      </c>
      <c r="F139" s="1186"/>
      <c r="G139" s="720"/>
      <c r="H139" s="1186"/>
      <c r="I139" s="1226"/>
      <c r="J139" s="1225" t="s">
        <v>963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1205</v>
      </c>
      <c r="D142" s="141"/>
      <c r="E142" s="109" t="s">
        <v>351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352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353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354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230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231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2080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2077</v>
      </c>
      <c r="D154" s="141"/>
      <c r="E154" s="109" t="s">
        <v>2081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2075</v>
      </c>
      <c r="D156" s="141"/>
      <c r="E156" s="109" t="s">
        <v>2082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2192</v>
      </c>
      <c r="D157" s="1071"/>
      <c r="E157" s="1186" t="s">
        <v>2222</v>
      </c>
      <c r="F157" s="720"/>
      <c r="G157" s="720"/>
      <c r="H157" s="720"/>
      <c r="I157" s="720"/>
      <c r="J157" s="1225" t="s">
        <v>963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2193</v>
      </c>
      <c r="D158" s="1071"/>
      <c r="E158" s="1186" t="s">
        <v>2223</v>
      </c>
      <c r="F158" s="720"/>
      <c r="G158" s="720"/>
      <c r="H158" s="720"/>
      <c r="I158" s="720"/>
      <c r="J158" s="1225" t="s">
        <v>963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2194</v>
      </c>
      <c r="D159" s="1071"/>
      <c r="E159" s="1186" t="s">
        <v>2196</v>
      </c>
      <c r="F159" s="720"/>
      <c r="G159" s="720"/>
      <c r="H159" s="720"/>
      <c r="I159" s="720"/>
      <c r="J159" s="1225" t="s">
        <v>963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2195</v>
      </c>
      <c r="D160" s="1071"/>
      <c r="E160" s="1186" t="s">
        <v>2197</v>
      </c>
      <c r="F160" s="1231" t="s">
        <v>963</v>
      </c>
      <c r="G160" s="1232" t="s">
        <v>963</v>
      </c>
      <c r="H160" s="1186" t="s">
        <v>310</v>
      </c>
      <c r="I160" s="1226"/>
      <c r="J160" s="1225" t="s">
        <v>963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2283</v>
      </c>
      <c r="J161" s="447" t="s">
        <v>490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1120</v>
      </c>
      <c r="D163" s="1071"/>
      <c r="E163" s="1072" t="s">
        <v>2284</v>
      </c>
      <c r="F163" s="720"/>
      <c r="G163" s="720"/>
      <c r="H163" s="720"/>
      <c r="I163" s="720"/>
      <c r="J163" s="1225" t="s">
        <v>963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2206</v>
      </c>
      <c r="D164" s="521"/>
      <c r="E164" s="1072"/>
      <c r="F164" s="1071"/>
      <c r="G164" s="1071"/>
      <c r="H164" s="1185"/>
      <c r="I164" s="1073" t="s">
        <v>2285</v>
      </c>
      <c r="J164" s="447" t="s">
        <v>490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2234</v>
      </c>
      <c r="B1" s="114"/>
      <c r="C1" s="431" t="s">
        <v>2161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44804.5773505787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1085</v>
      </c>
      <c r="S3" s="1140"/>
    </row>
    <row r="4" spans="1:19" s="80" customFormat="1" ht="15" customHeight="1" x14ac:dyDescent="0.2">
      <c r="A4" s="77"/>
      <c r="B4" s="1123"/>
      <c r="C4" s="1124" t="s">
        <v>2329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1416</v>
      </c>
      <c r="S4" s="1143"/>
    </row>
    <row r="5" spans="1:19" s="80" customFormat="1" ht="11.1" customHeight="1" x14ac:dyDescent="0.2">
      <c r="A5" s="77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996</v>
      </c>
      <c r="O8" s="9" t="s">
        <v>1733</v>
      </c>
      <c r="P8" s="9" t="s">
        <v>471</v>
      </c>
      <c r="Q8" s="9" t="s">
        <v>472</v>
      </c>
      <c r="R8" s="643" t="s">
        <v>1303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4" t="s">
        <v>1099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/>
      <c r="O11" s="63">
        <v>237334</v>
      </c>
      <c r="P11" s="63">
        <v>999</v>
      </c>
      <c r="Q11" s="63">
        <v>3995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490</v>
      </c>
      <c r="L14" s="63">
        <v>7200</v>
      </c>
      <c r="M14" s="63"/>
      <c r="N14" s="63">
        <v>112413</v>
      </c>
      <c r="O14" s="63">
        <v>7230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>
        <v>65513</v>
      </c>
      <c r="O15" s="63">
        <v>200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490</v>
      </c>
      <c r="L19" s="63">
        <v>5000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963</v>
      </c>
      <c r="L20" s="63"/>
      <c r="M20" s="63"/>
      <c r="N20" s="63"/>
      <c r="O20" s="63">
        <v>6160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963</v>
      </c>
      <c r="G23" s="109" t="s">
        <v>310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490</v>
      </c>
      <c r="L24" s="238">
        <v>12200</v>
      </c>
      <c r="M24" s="238">
        <v>0</v>
      </c>
      <c r="N24" s="238">
        <v>177926</v>
      </c>
      <c r="O24" s="238">
        <v>13590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490</v>
      </c>
      <c r="L26" s="63">
        <v>45528</v>
      </c>
      <c r="M26" s="63"/>
      <c r="N26" s="63"/>
      <c r="O26" s="63">
        <v>8038</v>
      </c>
      <c r="P26" s="63">
        <v>1093977</v>
      </c>
      <c r="Q26" s="63">
        <v>122267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490</v>
      </c>
      <c r="L32" s="63">
        <v>657420</v>
      </c>
      <c r="M32" s="63"/>
      <c r="N32" s="63"/>
      <c r="O32" s="63">
        <v>11464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>
        <v>1021917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579</v>
      </c>
      <c r="F37" s="806" t="s">
        <v>963</v>
      </c>
      <c r="G37" s="109" t="s">
        <v>310</v>
      </c>
      <c r="H37" s="109"/>
      <c r="I37" s="109" t="s">
        <v>310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490</v>
      </c>
      <c r="L38" s="238">
        <v>702948</v>
      </c>
      <c r="M38" s="238">
        <v>0</v>
      </c>
      <c r="N38" s="238">
        <v>0</v>
      </c>
      <c r="O38" s="238">
        <v>1041419</v>
      </c>
      <c r="P38" s="238">
        <v>1093977</v>
      </c>
      <c r="Q38" s="238">
        <v>122267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2174970</v>
      </c>
      <c r="P40" s="63">
        <v>130815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5373601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687269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579</v>
      </c>
      <c r="F49" s="806" t="s">
        <v>963</v>
      </c>
      <c r="G49" s="109" t="s">
        <v>310</v>
      </c>
      <c r="H49" s="109"/>
      <c r="I49" s="109" t="s">
        <v>310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490</v>
      </c>
      <c r="L50" s="238">
        <v>0</v>
      </c>
      <c r="M50" s="238">
        <v>0</v>
      </c>
      <c r="N50" s="238">
        <v>0</v>
      </c>
      <c r="O50" s="238">
        <v>8235840</v>
      </c>
      <c r="P50" s="238">
        <v>130815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35244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579</v>
      </c>
      <c r="F57" s="806" t="s">
        <v>963</v>
      </c>
      <c r="G57" s="109" t="s">
        <v>310</v>
      </c>
      <c r="H57" s="109"/>
      <c r="I57" s="109" t="s">
        <v>310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490</v>
      </c>
      <c r="L58" s="238">
        <v>0</v>
      </c>
      <c r="M58" s="238">
        <v>0</v>
      </c>
      <c r="N58" s="238">
        <v>0</v>
      </c>
      <c r="O58" s="238">
        <v>35244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579</v>
      </c>
      <c r="F63" s="806" t="s">
        <v>963</v>
      </c>
      <c r="G63" s="109" t="s">
        <v>310</v>
      </c>
      <c r="H63" s="109"/>
      <c r="I63" s="109" t="s">
        <v>310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579</v>
      </c>
      <c r="F70" s="806" t="s">
        <v>963</v>
      </c>
      <c r="G70" s="109" t="s">
        <v>310</v>
      </c>
      <c r="H70" s="109"/>
      <c r="I70" s="109" t="s">
        <v>310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579</v>
      </c>
      <c r="F71" s="806" t="s">
        <v>963</v>
      </c>
      <c r="G71" s="109" t="s">
        <v>310</v>
      </c>
      <c r="H71" s="109"/>
      <c r="I71" s="109" t="s">
        <v>310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490</v>
      </c>
      <c r="L75" s="63">
        <v>15206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490</v>
      </c>
      <c r="L77" s="63"/>
      <c r="M77" s="63">
        <v>28750</v>
      </c>
      <c r="N77" s="63"/>
      <c r="O77" s="63">
        <v>513204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20914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579</v>
      </c>
      <c r="F82" s="806" t="s">
        <v>2302</v>
      </c>
      <c r="G82" s="109" t="s">
        <v>310</v>
      </c>
      <c r="H82" s="109"/>
      <c r="I82" s="109" t="s">
        <v>310</v>
      </c>
      <c r="J82" s="109"/>
      <c r="K82" s="147" t="s">
        <v>490</v>
      </c>
      <c r="L82" s="63"/>
      <c r="M82" s="63"/>
      <c r="N82" s="63"/>
      <c r="O82" s="63">
        <v>1007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490</v>
      </c>
      <c r="L83" s="238">
        <v>15206</v>
      </c>
      <c r="M83" s="238">
        <v>28750</v>
      </c>
      <c r="N83" s="238">
        <v>0</v>
      </c>
      <c r="O83" s="238">
        <v>535125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160350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490</v>
      </c>
      <c r="L86" s="63">
        <v>1299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490</v>
      </c>
      <c r="L88" s="63">
        <v>168608</v>
      </c>
      <c r="M88" s="63"/>
      <c r="N88" s="63">
        <v>58501</v>
      </c>
      <c r="O88" s="63">
        <v>710551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>
        <v>6060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579</v>
      </c>
      <c r="F90" s="806" t="s">
        <v>963</v>
      </c>
      <c r="G90" s="109" t="s">
        <v>310</v>
      </c>
      <c r="H90" s="109"/>
      <c r="I90" s="109" t="s">
        <v>310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490</v>
      </c>
      <c r="L91" s="238">
        <v>169907</v>
      </c>
      <c r="M91" s="238">
        <v>0</v>
      </c>
      <c r="N91" s="238">
        <v>58501</v>
      </c>
      <c r="O91" s="238">
        <v>876961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579</v>
      </c>
      <c r="F93" s="1020" t="s">
        <v>963</v>
      </c>
      <c r="G93" s="109" t="s">
        <v>310</v>
      </c>
      <c r="H93" s="109"/>
      <c r="I93" s="109" t="s">
        <v>310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490</v>
      </c>
      <c r="L95" s="259">
        <v>900261</v>
      </c>
      <c r="M95" s="259">
        <v>28750</v>
      </c>
      <c r="N95" s="259">
        <v>236427</v>
      </c>
      <c r="O95" s="259">
        <v>10975513</v>
      </c>
      <c r="P95" s="259">
        <v>1225791</v>
      </c>
      <c r="Q95" s="259">
        <v>126262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2235</v>
      </c>
      <c r="B1" s="114"/>
      <c r="C1" s="431" t="s">
        <v>2161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44804.5773505787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1321</v>
      </c>
      <c r="U4" s="1149"/>
    </row>
    <row r="5" spans="1:22" s="80" customFormat="1" ht="9.7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2155</v>
      </c>
      <c r="F13" s="180"/>
      <c r="G13" s="180"/>
      <c r="H13" s="179"/>
      <c r="I13" s="1035" t="s">
        <v>2156</v>
      </c>
      <c r="J13" s="1035" t="s">
        <v>2156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1589</v>
      </c>
      <c r="F14" s="180"/>
      <c r="G14" s="180"/>
      <c r="H14" s="179"/>
      <c r="I14" s="1035" t="s">
        <v>2156</v>
      </c>
      <c r="J14" s="1035" t="s">
        <v>2156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792</v>
      </c>
      <c r="F15" s="180"/>
      <c r="G15" s="180"/>
      <c r="H15" s="179"/>
      <c r="I15" s="1035" t="s">
        <v>2156</v>
      </c>
      <c r="J15" s="1035" t="s">
        <v>2156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1518</v>
      </c>
      <c r="F16" s="180"/>
      <c r="G16" s="180"/>
      <c r="H16" s="179"/>
      <c r="I16" s="1035" t="s">
        <v>2156</v>
      </c>
      <c r="J16" s="1035" t="s">
        <v>2156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1435</v>
      </c>
      <c r="F17" s="180"/>
      <c r="G17" s="180"/>
      <c r="H17" s="179"/>
      <c r="I17" s="1035" t="s">
        <v>2156</v>
      </c>
      <c r="J17" s="1035" t="s">
        <v>2156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579</v>
      </c>
      <c r="F18" s="805" t="s">
        <v>963</v>
      </c>
      <c r="G18" s="459" t="s">
        <v>904</v>
      </c>
      <c r="H18" s="499"/>
      <c r="I18" s="1035" t="s">
        <v>2156</v>
      </c>
      <c r="J18" s="1035" t="s">
        <v>2156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2158</v>
      </c>
      <c r="K21" s="502" t="s">
        <v>574</v>
      </c>
      <c r="L21" s="502" t="s">
        <v>1356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633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1099</v>
      </c>
      <c r="M23" s="503" t="s">
        <v>1099</v>
      </c>
      <c r="N23" s="503" t="s">
        <v>992</v>
      </c>
      <c r="O23" s="503" t="s">
        <v>992</v>
      </c>
      <c r="P23" s="503" t="s">
        <v>1099</v>
      </c>
      <c r="Q23" s="503" t="s">
        <v>1099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1539</v>
      </c>
      <c r="F24" s="506"/>
      <c r="G24" s="506"/>
      <c r="H24" s="499"/>
      <c r="I24" s="648" t="s">
        <v>2159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963</v>
      </c>
      <c r="S24" s="1059" t="s">
        <v>963</v>
      </c>
      <c r="T24" s="1059" t="s">
        <v>963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1020</v>
      </c>
      <c r="F25" s="506"/>
      <c r="G25" s="506"/>
      <c r="H25" s="499"/>
      <c r="I25" s="648" t="s">
        <v>2159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963</v>
      </c>
      <c r="S25" s="1059" t="s">
        <v>963</v>
      </c>
      <c r="T25" s="1059" t="s">
        <v>963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8" t="s">
        <v>2159</v>
      </c>
      <c r="J26" s="1058" t="s">
        <v>284</v>
      </c>
      <c r="K26" s="504"/>
      <c r="L26" s="489"/>
      <c r="M26" s="489"/>
      <c r="N26" s="504"/>
      <c r="O26" s="504"/>
      <c r="P26" s="489"/>
      <c r="Q26" s="489"/>
      <c r="R26" s="1059" t="s">
        <v>963</v>
      </c>
      <c r="S26" s="1059" t="s">
        <v>963</v>
      </c>
      <c r="T26" s="1059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1100</v>
      </c>
      <c r="M31" s="49" t="s">
        <v>1099</v>
      </c>
      <c r="N31" s="49" t="s">
        <v>992</v>
      </c>
      <c r="O31" s="49" t="s">
        <v>1099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602</v>
      </c>
      <c r="F32" s="174"/>
      <c r="G32" s="174"/>
      <c r="H32" s="186"/>
      <c r="I32" s="149"/>
      <c r="J32" s="1035" t="s">
        <v>2156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853</v>
      </c>
      <c r="F33" s="508"/>
      <c r="G33" s="508"/>
      <c r="H33" s="507"/>
      <c r="I33" s="149"/>
      <c r="J33" s="1035" t="s">
        <v>2156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52</v>
      </c>
      <c r="F34" s="508"/>
      <c r="G34" s="508"/>
      <c r="H34" s="507"/>
      <c r="I34" s="149"/>
      <c r="J34" s="1035" t="s">
        <v>2156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53</v>
      </c>
      <c r="F35" s="508"/>
      <c r="G35" s="508"/>
      <c r="H35" s="507"/>
      <c r="I35" s="149"/>
      <c r="J35" s="1035" t="s">
        <v>2156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1122</v>
      </c>
      <c r="F36" s="508"/>
      <c r="G36" s="508"/>
      <c r="H36" s="507"/>
      <c r="I36" s="149"/>
      <c r="J36" s="1035" t="s">
        <v>2156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883</v>
      </c>
      <c r="F37" s="508"/>
      <c r="G37" s="508"/>
      <c r="H37" s="507"/>
      <c r="I37" s="149"/>
      <c r="J37" s="1035" t="s">
        <v>2156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573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5" t="s">
        <v>2156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5" t="s">
        <v>2156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2156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601</v>
      </c>
      <c r="F45" s="180"/>
      <c r="G45" s="180"/>
      <c r="H45" s="179"/>
      <c r="I45" s="179"/>
      <c r="J45" s="1035" t="s">
        <v>2156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1440</v>
      </c>
      <c r="F46" s="180"/>
      <c r="G46" s="180"/>
      <c r="H46" s="179"/>
      <c r="I46" s="179"/>
      <c r="J46" s="1035" t="s">
        <v>2156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1059</v>
      </c>
      <c r="F47" s="180"/>
      <c r="G47" s="180"/>
      <c r="H47" s="179"/>
      <c r="I47" s="179"/>
      <c r="J47" s="1035" t="s">
        <v>2156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2156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331</v>
      </c>
      <c r="F49" s="180"/>
      <c r="G49" s="180"/>
      <c r="H49" s="179"/>
      <c r="I49" s="179"/>
      <c r="J49" s="1035" t="s">
        <v>2156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1737</v>
      </c>
      <c r="F53" s="180"/>
      <c r="G53" s="180"/>
      <c r="H53" s="179"/>
      <c r="I53" s="179"/>
      <c r="J53" s="1035" t="s">
        <v>2157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732</v>
      </c>
      <c r="M59" s="214" t="s">
        <v>733</v>
      </c>
      <c r="N59" s="214" t="s">
        <v>567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2090</v>
      </c>
      <c r="M61" s="215" t="s">
        <v>2090</v>
      </c>
      <c r="N61" s="215" t="s">
        <v>1100</v>
      </c>
      <c r="O61" s="215" t="s">
        <v>2090</v>
      </c>
      <c r="P61" s="215" t="s">
        <v>2090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332</v>
      </c>
      <c r="F62" s="141"/>
      <c r="G62" s="141"/>
      <c r="H62" s="109"/>
      <c r="I62" s="109"/>
      <c r="J62" s="1035" t="s">
        <v>2157</v>
      </c>
      <c r="K62" s="69">
        <v>2</v>
      </c>
      <c r="L62" s="1042" t="s">
        <v>2303</v>
      </c>
      <c r="M62" s="1042" t="s">
        <v>2304</v>
      </c>
      <c r="N62" s="69">
        <v>2</v>
      </c>
      <c r="O62" s="1042" t="s">
        <v>2305</v>
      </c>
      <c r="P62" s="1042" t="s">
        <v>2306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970</v>
      </c>
      <c r="F63" s="141"/>
      <c r="G63" s="141"/>
      <c r="H63" s="109"/>
      <c r="I63" s="109"/>
      <c r="J63" s="1035" t="s">
        <v>2157</v>
      </c>
      <c r="K63" s="69">
        <v>2</v>
      </c>
      <c r="L63" s="1042" t="s">
        <v>2303</v>
      </c>
      <c r="M63" s="1042" t="s">
        <v>2304</v>
      </c>
      <c r="N63" s="69">
        <v>2</v>
      </c>
      <c r="O63" s="1042" t="s">
        <v>2305</v>
      </c>
      <c r="P63" s="1042" t="s">
        <v>2306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1314</v>
      </c>
      <c r="F64" s="141"/>
      <c r="G64" s="141"/>
      <c r="H64" s="109"/>
      <c r="I64" s="109"/>
      <c r="J64" s="1035" t="s">
        <v>2157</v>
      </c>
      <c r="K64" s="69">
        <v>2</v>
      </c>
      <c r="L64" s="1042" t="s">
        <v>2303</v>
      </c>
      <c r="M64" s="1042" t="s">
        <v>2304</v>
      </c>
      <c r="N64" s="69">
        <v>2</v>
      </c>
      <c r="O64" s="1042" t="s">
        <v>2305</v>
      </c>
      <c r="P64" s="1042" t="s">
        <v>2306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1315</v>
      </c>
      <c r="F65" s="141"/>
      <c r="G65" s="141"/>
      <c r="H65" s="109"/>
      <c r="I65" s="109"/>
      <c r="J65" s="1035" t="s">
        <v>2157</v>
      </c>
      <c r="K65" s="69">
        <v>2</v>
      </c>
      <c r="L65" s="1042" t="s">
        <v>2303</v>
      </c>
      <c r="M65" s="1042" t="s">
        <v>2304</v>
      </c>
      <c r="N65" s="69">
        <v>2</v>
      </c>
      <c r="O65" s="1042" t="s">
        <v>2305</v>
      </c>
      <c r="P65" s="1042" t="s">
        <v>2306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1510</v>
      </c>
      <c r="F66" s="141"/>
      <c r="G66" s="141"/>
      <c r="H66" s="109"/>
      <c r="I66" s="109"/>
      <c r="J66" s="1035" t="s">
        <v>2157</v>
      </c>
      <c r="K66" s="69">
        <v>2</v>
      </c>
      <c r="L66" s="1042" t="s">
        <v>2303</v>
      </c>
      <c r="M66" s="1042" t="s">
        <v>2304</v>
      </c>
      <c r="N66" s="69">
        <v>2</v>
      </c>
      <c r="O66" s="1042" t="s">
        <v>2305</v>
      </c>
      <c r="P66" s="1042" t="s">
        <v>2306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225</v>
      </c>
      <c r="F67" s="141"/>
      <c r="G67" s="141"/>
      <c r="H67" s="109"/>
      <c r="I67" s="109"/>
      <c r="J67" s="1035" t="s">
        <v>2157</v>
      </c>
      <c r="K67" s="69">
        <v>2</v>
      </c>
      <c r="L67" s="1042" t="s">
        <v>2303</v>
      </c>
      <c r="M67" s="1042" t="s">
        <v>2304</v>
      </c>
      <c r="N67" s="69">
        <v>2</v>
      </c>
      <c r="O67" s="1042" t="s">
        <v>2305</v>
      </c>
      <c r="P67" s="1042" t="s">
        <v>2306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5" t="s">
        <v>2157</v>
      </c>
      <c r="K68" s="69">
        <v>2</v>
      </c>
      <c r="L68" s="1042" t="s">
        <v>2303</v>
      </c>
      <c r="M68" s="1042" t="s">
        <v>2304</v>
      </c>
      <c r="N68" s="69">
        <v>2</v>
      </c>
      <c r="O68" s="1042" t="s">
        <v>2305</v>
      </c>
      <c r="P68" s="1042" t="s">
        <v>2306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579</v>
      </c>
      <c r="F69" s="806" t="s">
        <v>963</v>
      </c>
      <c r="G69" s="141" t="s">
        <v>1470</v>
      </c>
      <c r="H69" s="109"/>
      <c r="I69" s="109"/>
      <c r="J69" s="1035" t="s">
        <v>2157</v>
      </c>
      <c r="K69" s="69"/>
      <c r="L69" s="1042" t="s">
        <v>963</v>
      </c>
      <c r="M69" s="1042" t="s">
        <v>963</v>
      </c>
      <c r="N69" s="69"/>
      <c r="O69" s="1042" t="s">
        <v>963</v>
      </c>
      <c r="P69" s="1042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2236</v>
      </c>
      <c r="B1" s="994" t="s">
        <v>2270</v>
      </c>
      <c r="C1" s="994" t="s">
        <v>2271</v>
      </c>
      <c r="D1" s="994" t="s">
        <v>2272</v>
      </c>
      <c r="E1" s="994" t="s">
        <v>2273</v>
      </c>
      <c r="F1" s="994" t="s">
        <v>2274</v>
      </c>
      <c r="G1" s="994" t="s">
        <v>2275</v>
      </c>
      <c r="H1" s="994" t="s">
        <v>2276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44804.5773505787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1"/>
    </row>
    <row r="4" spans="1:23" s="80" customFormat="1" ht="15" customHeight="1" x14ac:dyDescent="0.2">
      <c r="A4" s="519"/>
      <c r="B4" s="1123"/>
      <c r="C4" s="1124" t="s">
        <v>2329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2330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3052551338</v>
      </c>
      <c r="M11" s="142" t="s">
        <v>1306</v>
      </c>
      <c r="N11" s="216"/>
      <c r="O11" s="216"/>
      <c r="P11" s="246"/>
      <c r="Q11" s="142" t="s">
        <v>490</v>
      </c>
      <c r="R11" s="238">
        <v>13027486</v>
      </c>
      <c r="S11" s="238">
        <v>11513073</v>
      </c>
      <c r="T11" s="238">
        <v>4816069</v>
      </c>
      <c r="U11" s="142"/>
      <c r="V11" s="259">
        <v>29356628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1153</v>
      </c>
      <c r="F15" s="947" t="s">
        <v>935</v>
      </c>
      <c r="G15" s="947" t="s">
        <v>2117</v>
      </c>
      <c r="H15" s="947" t="s">
        <v>605</v>
      </c>
      <c r="I15" s="947" t="s">
        <v>1454</v>
      </c>
      <c r="J15" s="947" t="s">
        <v>2114</v>
      </c>
      <c r="K15" s="947" t="s">
        <v>2120</v>
      </c>
      <c r="L15" s="947" t="s">
        <v>2122</v>
      </c>
      <c r="M15" s="947" t="s">
        <v>1108</v>
      </c>
      <c r="N15" s="947" t="s">
        <v>789</v>
      </c>
      <c r="O15" s="947" t="s">
        <v>1109</v>
      </c>
      <c r="P15" s="947" t="s">
        <v>1064</v>
      </c>
      <c r="Q15" s="191"/>
      <c r="R15" s="947" t="s">
        <v>1108</v>
      </c>
      <c r="S15" s="947" t="s">
        <v>789</v>
      </c>
      <c r="T15" s="947" t="s">
        <v>2123</v>
      </c>
      <c r="U15" s="191"/>
      <c r="V15" s="35" t="s">
        <v>1064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1811</v>
      </c>
      <c r="F17" s="808" t="s">
        <v>1811</v>
      </c>
      <c r="G17" s="808"/>
      <c r="H17" s="808"/>
      <c r="I17" s="12"/>
      <c r="J17" s="886" t="s">
        <v>992</v>
      </c>
      <c r="K17" s="12" t="s">
        <v>1099</v>
      </c>
      <c r="L17" s="12" t="s">
        <v>1099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2092</v>
      </c>
      <c r="D18" s="216"/>
      <c r="E18" s="255" t="s">
        <v>267</v>
      </c>
      <c r="F18" s="814" t="s">
        <v>1058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1278</v>
      </c>
      <c r="D19" s="216"/>
      <c r="E19" s="159" t="s">
        <v>709</v>
      </c>
      <c r="F19" s="159" t="s">
        <v>267</v>
      </c>
      <c r="G19" s="811" t="s">
        <v>491</v>
      </c>
      <c r="H19" s="811" t="s">
        <v>1001</v>
      </c>
      <c r="I19" s="456">
        <v>1</v>
      </c>
      <c r="J19" s="887">
        <v>1</v>
      </c>
      <c r="K19" s="61">
        <v>2165992851</v>
      </c>
      <c r="L19" s="61">
        <v>2165992851</v>
      </c>
      <c r="M19" s="62">
        <v>5.0306400000000003E-3</v>
      </c>
      <c r="N19" s="62">
        <v>4.4458400000000004E-3</v>
      </c>
      <c r="O19" s="62">
        <v>1.5299999999999999E-3</v>
      </c>
      <c r="P19" s="260">
        <v>1.1006480000000001E-2</v>
      </c>
      <c r="Q19" s="252"/>
      <c r="R19" s="155">
        <v>10896330</v>
      </c>
      <c r="S19" s="155">
        <v>9629658</v>
      </c>
      <c r="T19" s="155">
        <v>3313969</v>
      </c>
      <c r="U19" s="142"/>
      <c r="V19" s="243">
        <v>23839957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2332</v>
      </c>
      <c r="D20" s="216"/>
      <c r="E20" s="159" t="s">
        <v>710</v>
      </c>
      <c r="F20" s="159" t="s">
        <v>267</v>
      </c>
      <c r="G20" s="811" t="s">
        <v>491</v>
      </c>
      <c r="H20" s="811" t="s">
        <v>698</v>
      </c>
      <c r="I20" s="456">
        <v>1</v>
      </c>
      <c r="J20" s="887">
        <v>0.35</v>
      </c>
      <c r="K20" s="61">
        <v>1170000</v>
      </c>
      <c r="L20" s="61">
        <v>1170000</v>
      </c>
      <c r="M20" s="62">
        <v>1.7607199999999999E-3</v>
      </c>
      <c r="N20" s="62">
        <v>1.5560400000000001E-3</v>
      </c>
      <c r="O20" s="62">
        <v>5.3549999999999995E-4</v>
      </c>
      <c r="P20" s="260">
        <v>3.8522600000000001E-3</v>
      </c>
      <c r="Q20" s="252"/>
      <c r="R20" s="155">
        <v>2060</v>
      </c>
      <c r="S20" s="155">
        <v>1821</v>
      </c>
      <c r="T20" s="155">
        <v>627</v>
      </c>
      <c r="U20" s="142"/>
      <c r="V20" s="243">
        <v>4508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1279</v>
      </c>
      <c r="D21" s="216"/>
      <c r="E21" s="159" t="s">
        <v>246</v>
      </c>
      <c r="F21" s="159" t="s">
        <v>267</v>
      </c>
      <c r="G21" s="811" t="s">
        <v>343</v>
      </c>
      <c r="H21" s="811" t="s">
        <v>1001</v>
      </c>
      <c r="I21" s="456">
        <v>2</v>
      </c>
      <c r="J21" s="887">
        <v>1</v>
      </c>
      <c r="K21" s="61">
        <v>12318700</v>
      </c>
      <c r="L21" s="61">
        <v>12318700</v>
      </c>
      <c r="M21" s="62">
        <v>1.0061280000000001E-2</v>
      </c>
      <c r="N21" s="62">
        <v>8.8916700000000008E-3</v>
      </c>
      <c r="O21" s="62">
        <v>1.5299999999999999E-3</v>
      </c>
      <c r="P21" s="260">
        <v>2.0482950000000003E-2</v>
      </c>
      <c r="Q21" s="252"/>
      <c r="R21" s="155">
        <v>123942</v>
      </c>
      <c r="S21" s="155">
        <v>109534</v>
      </c>
      <c r="T21" s="155">
        <v>18848</v>
      </c>
      <c r="U21" s="142"/>
      <c r="V21" s="243">
        <v>252324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1505</v>
      </c>
      <c r="D22" s="216"/>
      <c r="E22" s="159" t="s">
        <v>247</v>
      </c>
      <c r="F22" s="159" t="s">
        <v>267</v>
      </c>
      <c r="G22" s="811" t="s">
        <v>94</v>
      </c>
      <c r="H22" s="811" t="s">
        <v>1001</v>
      </c>
      <c r="I22" s="456">
        <v>1</v>
      </c>
      <c r="J22" s="887">
        <v>1</v>
      </c>
      <c r="K22" s="61">
        <v>9037300</v>
      </c>
      <c r="L22" s="61">
        <v>9037300</v>
      </c>
      <c r="M22" s="62">
        <v>5.0306400000000003E-3</v>
      </c>
      <c r="N22" s="62">
        <v>4.4458400000000004E-3</v>
      </c>
      <c r="O22" s="62">
        <v>1.5299999999999999E-3</v>
      </c>
      <c r="P22" s="260">
        <v>1.1006480000000001E-2</v>
      </c>
      <c r="Q22" s="252"/>
      <c r="R22" s="155">
        <v>45463</v>
      </c>
      <c r="S22" s="155">
        <v>40178</v>
      </c>
      <c r="T22" s="155">
        <v>13827</v>
      </c>
      <c r="U22" s="142"/>
      <c r="V22" s="243">
        <v>99468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975</v>
      </c>
      <c r="D23" s="216"/>
      <c r="E23" s="159" t="s">
        <v>248</v>
      </c>
      <c r="F23" s="159" t="s">
        <v>267</v>
      </c>
      <c r="G23" s="811" t="s">
        <v>1029</v>
      </c>
      <c r="H23" s="811" t="s">
        <v>1001</v>
      </c>
      <c r="I23" s="456">
        <v>0.22600000000000001</v>
      </c>
      <c r="J23" s="887">
        <v>1</v>
      </c>
      <c r="K23" s="61">
        <v>725888100</v>
      </c>
      <c r="L23" s="61">
        <v>725888100</v>
      </c>
      <c r="M23" s="62">
        <v>1.13692E-3</v>
      </c>
      <c r="N23" s="62">
        <v>1.0047599999999999E-3</v>
      </c>
      <c r="O23" s="62">
        <v>3.8249999999999997E-4</v>
      </c>
      <c r="P23" s="260">
        <v>2.52418E-3</v>
      </c>
      <c r="Q23" s="252"/>
      <c r="R23" s="155">
        <v>825277</v>
      </c>
      <c r="S23" s="155">
        <v>729343</v>
      </c>
      <c r="T23" s="155">
        <v>277652</v>
      </c>
      <c r="U23" s="142"/>
      <c r="V23" s="243">
        <v>1832272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1280</v>
      </c>
      <c r="D24" s="216"/>
      <c r="E24" s="159" t="s">
        <v>249</v>
      </c>
      <c r="F24" s="159" t="s">
        <v>267</v>
      </c>
      <c r="G24" s="811" t="s">
        <v>1419</v>
      </c>
      <c r="H24" s="811" t="s">
        <v>1001</v>
      </c>
      <c r="I24" s="456">
        <v>0.25</v>
      </c>
      <c r="J24" s="887">
        <v>1</v>
      </c>
      <c r="K24" s="61">
        <v>1632400</v>
      </c>
      <c r="L24" s="61">
        <v>1632400</v>
      </c>
      <c r="M24" s="62">
        <v>1.2576600000000001E-3</v>
      </c>
      <c r="N24" s="62">
        <v>1.1114600000000001E-3</v>
      </c>
      <c r="O24" s="62">
        <v>3.8249999999999997E-4</v>
      </c>
      <c r="P24" s="260">
        <v>2.7516200000000002E-3</v>
      </c>
      <c r="Q24" s="252"/>
      <c r="R24" s="155">
        <v>2053</v>
      </c>
      <c r="S24" s="155">
        <v>1814</v>
      </c>
      <c r="T24" s="155">
        <v>624</v>
      </c>
      <c r="U24" s="142"/>
      <c r="V24" s="243">
        <v>4491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1082</v>
      </c>
      <c r="D25" s="216"/>
      <c r="E25" s="159" t="s">
        <v>251</v>
      </c>
      <c r="F25" s="159" t="s">
        <v>267</v>
      </c>
      <c r="G25" s="811" t="s">
        <v>95</v>
      </c>
      <c r="H25" s="811" t="s">
        <v>1001</v>
      </c>
      <c r="I25" s="456">
        <v>1.6271009999999999</v>
      </c>
      <c r="J25" s="887">
        <v>1</v>
      </c>
      <c r="K25" s="61">
        <v>86692287</v>
      </c>
      <c r="L25" s="61">
        <v>86692287</v>
      </c>
      <c r="M25" s="62">
        <v>8.1853599999999992E-3</v>
      </c>
      <c r="N25" s="62">
        <v>7.2338300000000001E-3</v>
      </c>
      <c r="O25" s="62">
        <v>8.8000000000000005E-3</v>
      </c>
      <c r="P25" s="260">
        <v>2.4219190000000002E-2</v>
      </c>
      <c r="Q25" s="252"/>
      <c r="R25" s="155">
        <v>709608</v>
      </c>
      <c r="S25" s="155">
        <v>627117</v>
      </c>
      <c r="T25" s="155">
        <v>762892</v>
      </c>
      <c r="U25" s="142"/>
      <c r="V25" s="243">
        <v>2099617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825</v>
      </c>
      <c r="D26" s="216"/>
      <c r="E26" s="159" t="s">
        <v>1310</v>
      </c>
      <c r="F26" s="159" t="s">
        <v>267</v>
      </c>
      <c r="G26" s="811" t="s">
        <v>95</v>
      </c>
      <c r="H26" s="811" t="s">
        <v>1162</v>
      </c>
      <c r="I26" s="456">
        <v>1.6271009999999999</v>
      </c>
      <c r="J26" s="887">
        <v>0.7</v>
      </c>
      <c r="K26" s="61">
        <v>1641000</v>
      </c>
      <c r="L26" s="61">
        <v>1641000</v>
      </c>
      <c r="M26" s="62">
        <v>5.7297499999999996E-3</v>
      </c>
      <c r="N26" s="62">
        <v>5.0636800000000001E-3</v>
      </c>
      <c r="O26" s="62">
        <v>8.8000000000000005E-3</v>
      </c>
      <c r="P26" s="260">
        <v>1.9593430000000002E-2</v>
      </c>
      <c r="Q26" s="252"/>
      <c r="R26" s="155">
        <v>9403</v>
      </c>
      <c r="S26" s="155">
        <v>8309</v>
      </c>
      <c r="T26" s="155">
        <v>14441</v>
      </c>
      <c r="U26" s="142"/>
      <c r="V26" s="243">
        <v>32153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1313</v>
      </c>
      <c r="D27" s="216"/>
      <c r="E27" s="159" t="s">
        <v>1311</v>
      </c>
      <c r="F27" s="159" t="s">
        <v>267</v>
      </c>
      <c r="G27" s="811" t="s">
        <v>95</v>
      </c>
      <c r="H27" s="811" t="s">
        <v>100</v>
      </c>
      <c r="I27" s="456">
        <v>1.091161</v>
      </c>
      <c r="J27" s="887">
        <v>1</v>
      </c>
      <c r="K27" s="61">
        <v>5548100</v>
      </c>
      <c r="L27" s="61">
        <v>5548100</v>
      </c>
      <c r="M27" s="62">
        <v>5.4892400000000003E-3</v>
      </c>
      <c r="N27" s="62">
        <v>4.8511200000000004E-3</v>
      </c>
      <c r="O27" s="62">
        <v>6.7926000000000002E-3</v>
      </c>
      <c r="P27" s="260">
        <v>1.7132959999999999E-2</v>
      </c>
      <c r="Q27" s="252"/>
      <c r="R27" s="155">
        <v>30455</v>
      </c>
      <c r="S27" s="155">
        <v>26914</v>
      </c>
      <c r="T27" s="155">
        <v>37686</v>
      </c>
      <c r="U27" s="142"/>
      <c r="V27" s="243">
        <v>95055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1124</v>
      </c>
      <c r="D28" s="216"/>
      <c r="E28" s="159" t="s">
        <v>761</v>
      </c>
      <c r="F28" s="159" t="s">
        <v>267</v>
      </c>
      <c r="G28" s="811" t="s">
        <v>95</v>
      </c>
      <c r="H28" s="811" t="s">
        <v>509</v>
      </c>
      <c r="I28" s="456">
        <v>1.091161</v>
      </c>
      <c r="J28" s="887">
        <v>1</v>
      </c>
      <c r="K28" s="61">
        <v>3300</v>
      </c>
      <c r="L28" s="61">
        <v>3300</v>
      </c>
      <c r="M28" s="62">
        <v>5.4892400000000003E-3</v>
      </c>
      <c r="N28" s="62">
        <v>4.8511200000000004E-3</v>
      </c>
      <c r="O28" s="62">
        <v>6.7926000000000002E-3</v>
      </c>
      <c r="P28" s="260">
        <v>1.7132959999999999E-2</v>
      </c>
      <c r="Q28" s="252"/>
      <c r="R28" s="155">
        <v>18</v>
      </c>
      <c r="S28" s="155">
        <v>16</v>
      </c>
      <c r="T28" s="155">
        <v>22</v>
      </c>
      <c r="U28" s="142"/>
      <c r="V28" s="243">
        <v>56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830</v>
      </c>
      <c r="D29" s="216"/>
      <c r="E29" s="159" t="s">
        <v>1773</v>
      </c>
      <c r="F29" s="159" t="s">
        <v>267</v>
      </c>
      <c r="G29" s="811" t="s">
        <v>591</v>
      </c>
      <c r="H29" s="811" t="s">
        <v>1001</v>
      </c>
      <c r="I29" s="456">
        <v>2.0835159999999999</v>
      </c>
      <c r="J29" s="887">
        <v>1</v>
      </c>
      <c r="K29" s="61">
        <v>2941100</v>
      </c>
      <c r="L29" s="61">
        <v>2941100</v>
      </c>
      <c r="M29" s="62">
        <v>1.048142E-2</v>
      </c>
      <c r="N29" s="62">
        <v>9.2629700000000006E-3</v>
      </c>
      <c r="O29" s="62">
        <v>8.8000000000000005E-3</v>
      </c>
      <c r="P29" s="260">
        <v>2.8544390000000003E-2</v>
      </c>
      <c r="Q29" s="252"/>
      <c r="R29" s="155">
        <v>30827</v>
      </c>
      <c r="S29" s="155">
        <v>27243</v>
      </c>
      <c r="T29" s="155">
        <v>25882</v>
      </c>
      <c r="U29" s="142"/>
      <c r="V29" s="243">
        <v>83952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1180</v>
      </c>
      <c r="D30" s="216"/>
      <c r="E30" s="159" t="s">
        <v>1002</v>
      </c>
      <c r="F30" s="159" t="s">
        <v>267</v>
      </c>
      <c r="G30" s="811" t="s">
        <v>431</v>
      </c>
      <c r="H30" s="811" t="s">
        <v>1001</v>
      </c>
      <c r="I30" s="456">
        <v>2.0475720000000002</v>
      </c>
      <c r="J30" s="887">
        <v>1</v>
      </c>
      <c r="K30" s="61">
        <v>2717400</v>
      </c>
      <c r="L30" s="61">
        <v>2717400</v>
      </c>
      <c r="M30" s="62">
        <v>1.03006E-2</v>
      </c>
      <c r="N30" s="62">
        <v>9.1031700000000007E-3</v>
      </c>
      <c r="O30" s="62">
        <v>8.8000000000000005E-3</v>
      </c>
      <c r="P30" s="260">
        <v>2.8203770000000003E-2</v>
      </c>
      <c r="Q30" s="252"/>
      <c r="R30" s="155">
        <v>27991</v>
      </c>
      <c r="S30" s="155">
        <v>24737</v>
      </c>
      <c r="T30" s="155">
        <v>23913</v>
      </c>
      <c r="U30" s="142"/>
      <c r="V30" s="243">
        <v>76641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186</v>
      </c>
      <c r="D31" s="216"/>
      <c r="E31" s="159" t="s">
        <v>1609</v>
      </c>
      <c r="F31" s="159" t="s">
        <v>267</v>
      </c>
      <c r="G31" s="811" t="s">
        <v>431</v>
      </c>
      <c r="H31" s="811" t="s">
        <v>1597</v>
      </c>
      <c r="I31" s="456">
        <v>2.0475720000000002</v>
      </c>
      <c r="J31" s="887">
        <v>1</v>
      </c>
      <c r="K31" s="61">
        <v>275800</v>
      </c>
      <c r="L31" s="61">
        <v>275800</v>
      </c>
      <c r="M31" s="62">
        <v>1.03006E-2</v>
      </c>
      <c r="N31" s="62">
        <v>9.1031700000000007E-3</v>
      </c>
      <c r="O31" s="62">
        <v>1.2500000000000001E-2</v>
      </c>
      <c r="P31" s="260">
        <v>3.1903769999999998E-2</v>
      </c>
      <c r="Q31" s="252"/>
      <c r="R31" s="155">
        <v>2841</v>
      </c>
      <c r="S31" s="155">
        <v>2511</v>
      </c>
      <c r="T31" s="155">
        <v>3448</v>
      </c>
      <c r="U31" s="142"/>
      <c r="V31" s="243">
        <v>8800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2333</v>
      </c>
      <c r="D32" s="216"/>
      <c r="E32" s="159" t="s">
        <v>1003</v>
      </c>
      <c r="F32" s="159" t="s">
        <v>267</v>
      </c>
      <c r="G32" s="811" t="s">
        <v>431</v>
      </c>
      <c r="H32" s="811" t="s">
        <v>1162</v>
      </c>
      <c r="I32" s="456">
        <v>2.0475720000000002</v>
      </c>
      <c r="J32" s="887">
        <v>0.65</v>
      </c>
      <c r="K32" s="61">
        <v>42300</v>
      </c>
      <c r="L32" s="61">
        <v>42300</v>
      </c>
      <c r="M32" s="62">
        <v>6.6953899999999998E-3</v>
      </c>
      <c r="N32" s="62">
        <v>5.91706E-3</v>
      </c>
      <c r="O32" s="62">
        <v>8.8000000000000005E-3</v>
      </c>
      <c r="P32" s="260">
        <v>2.141245E-2</v>
      </c>
      <c r="Q32" s="252"/>
      <c r="R32" s="155">
        <v>283</v>
      </c>
      <c r="S32" s="155">
        <v>250</v>
      </c>
      <c r="T32" s="155">
        <v>372</v>
      </c>
      <c r="U32" s="142"/>
      <c r="V32" s="243">
        <v>905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2334</v>
      </c>
      <c r="D33" s="216"/>
      <c r="E33" s="159" t="s">
        <v>1004</v>
      </c>
      <c r="F33" s="159" t="s">
        <v>267</v>
      </c>
      <c r="G33" s="811" t="s">
        <v>431</v>
      </c>
      <c r="H33" s="811" t="s">
        <v>100</v>
      </c>
      <c r="I33" s="456">
        <v>2.0475720000000002</v>
      </c>
      <c r="J33" s="887">
        <v>0.65</v>
      </c>
      <c r="K33" s="61">
        <v>339800</v>
      </c>
      <c r="L33" s="61">
        <v>339800</v>
      </c>
      <c r="M33" s="62">
        <v>6.6953899999999998E-3</v>
      </c>
      <c r="N33" s="62">
        <v>5.91706E-3</v>
      </c>
      <c r="O33" s="62">
        <v>8.8000000000000005E-3</v>
      </c>
      <c r="P33" s="260">
        <v>2.141245E-2</v>
      </c>
      <c r="Q33" s="252"/>
      <c r="R33" s="155">
        <v>2275</v>
      </c>
      <c r="S33" s="155">
        <v>2011</v>
      </c>
      <c r="T33" s="155">
        <v>2990</v>
      </c>
      <c r="U33" s="142"/>
      <c r="V33" s="243">
        <v>7276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1184</v>
      </c>
      <c r="D34" s="216"/>
      <c r="E34" s="159" t="s">
        <v>250</v>
      </c>
      <c r="F34" s="159" t="s">
        <v>267</v>
      </c>
      <c r="G34" s="811" t="s">
        <v>1420</v>
      </c>
      <c r="H34" s="811" t="s">
        <v>1001</v>
      </c>
      <c r="I34" s="456">
        <v>1.342355</v>
      </c>
      <c r="J34" s="887">
        <v>1</v>
      </c>
      <c r="K34" s="61">
        <v>8111000</v>
      </c>
      <c r="L34" s="61">
        <v>8111000</v>
      </c>
      <c r="M34" s="62">
        <v>6.75291E-3</v>
      </c>
      <c r="N34" s="62">
        <v>5.96789E-3</v>
      </c>
      <c r="O34" s="62">
        <v>8.8000000000000005E-3</v>
      </c>
      <c r="P34" s="260">
        <v>2.15208E-2</v>
      </c>
      <c r="Q34" s="252"/>
      <c r="R34" s="155">
        <v>54773</v>
      </c>
      <c r="S34" s="155">
        <v>48406</v>
      </c>
      <c r="T34" s="155">
        <v>71377</v>
      </c>
      <c r="U34" s="142"/>
      <c r="V34" s="243">
        <v>174556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2335</v>
      </c>
      <c r="D35" s="216"/>
      <c r="E35" s="159" t="s">
        <v>2144</v>
      </c>
      <c r="F35" s="159" t="s">
        <v>267</v>
      </c>
      <c r="G35" s="811" t="s">
        <v>95</v>
      </c>
      <c r="H35" s="811" t="s">
        <v>2178</v>
      </c>
      <c r="I35" s="456">
        <v>1.6271009999999999</v>
      </c>
      <c r="J35" s="887">
        <v>0.25</v>
      </c>
      <c r="K35" s="61">
        <v>50000</v>
      </c>
      <c r="L35" s="61">
        <v>50000</v>
      </c>
      <c r="M35" s="62">
        <v>2.0463399999999998E-3</v>
      </c>
      <c r="N35" s="62">
        <v>1.80846E-3</v>
      </c>
      <c r="O35" s="62">
        <v>2.2000000000000001E-3</v>
      </c>
      <c r="P35" s="260">
        <v>6.0547999999999999E-3</v>
      </c>
      <c r="Q35" s="252"/>
      <c r="R35" s="155">
        <v>102</v>
      </c>
      <c r="S35" s="155">
        <v>90</v>
      </c>
      <c r="T35" s="155">
        <v>110</v>
      </c>
      <c r="U35" s="142"/>
      <c r="V35" s="243">
        <v>302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</v>
      </c>
      <c r="D36" s="216"/>
      <c r="E36" s="159" t="s">
        <v>1381</v>
      </c>
      <c r="F36" s="159" t="s">
        <v>267</v>
      </c>
      <c r="G36" s="811" t="s">
        <v>1770</v>
      </c>
      <c r="H36" s="811" t="s">
        <v>1001</v>
      </c>
      <c r="I36" s="456">
        <v>2.0475720000000002</v>
      </c>
      <c r="J36" s="887">
        <v>1</v>
      </c>
      <c r="K36" s="61">
        <v>16816000</v>
      </c>
      <c r="L36" s="61">
        <v>16816000</v>
      </c>
      <c r="M36" s="62">
        <v>1.03006E-2</v>
      </c>
      <c r="N36" s="62">
        <v>9.1031700000000007E-3</v>
      </c>
      <c r="O36" s="62">
        <v>8.8000000000000005E-3</v>
      </c>
      <c r="P36" s="260">
        <v>2.8203770000000003E-2</v>
      </c>
      <c r="Q36" s="252"/>
      <c r="R36" s="155">
        <v>173215</v>
      </c>
      <c r="S36" s="155">
        <v>153079</v>
      </c>
      <c r="T36" s="155">
        <v>147981</v>
      </c>
      <c r="U36" s="142"/>
      <c r="V36" s="243">
        <v>474275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2191</v>
      </c>
      <c r="D37" s="216"/>
      <c r="E37" s="159" t="s">
        <v>2190</v>
      </c>
      <c r="F37" s="159" t="s">
        <v>267</v>
      </c>
      <c r="G37" s="811" t="s">
        <v>1770</v>
      </c>
      <c r="H37" s="811" t="s">
        <v>2178</v>
      </c>
      <c r="I37" s="456">
        <v>2.0475720000000002</v>
      </c>
      <c r="J37" s="887">
        <v>0.25</v>
      </c>
      <c r="K37" s="61">
        <v>50000</v>
      </c>
      <c r="L37" s="61">
        <v>50000</v>
      </c>
      <c r="M37" s="62">
        <v>2.57515E-3</v>
      </c>
      <c r="N37" s="62">
        <v>2.2757900000000002E-3</v>
      </c>
      <c r="O37" s="62">
        <v>2.2000000000000001E-3</v>
      </c>
      <c r="P37" s="260">
        <v>7.0509400000000003E-3</v>
      </c>
      <c r="Q37" s="252"/>
      <c r="R37" s="155">
        <v>129</v>
      </c>
      <c r="S37" s="155">
        <v>114</v>
      </c>
      <c r="T37" s="155">
        <v>110</v>
      </c>
      <c r="U37" s="142"/>
      <c r="V37" s="243">
        <v>353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646</v>
      </c>
      <c r="D38" s="216"/>
      <c r="E38" s="159" t="s">
        <v>795</v>
      </c>
      <c r="F38" s="159" t="s">
        <v>267</v>
      </c>
      <c r="G38" s="811" t="s">
        <v>36</v>
      </c>
      <c r="H38" s="811" t="s">
        <v>1001</v>
      </c>
      <c r="I38" s="456">
        <v>1.6271009999999999</v>
      </c>
      <c r="J38" s="887">
        <v>1</v>
      </c>
      <c r="K38" s="61">
        <v>10501600</v>
      </c>
      <c r="L38" s="61">
        <v>10501600</v>
      </c>
      <c r="M38" s="62">
        <v>8.1853599999999992E-3</v>
      </c>
      <c r="N38" s="62">
        <v>7.2338300000000001E-3</v>
      </c>
      <c r="O38" s="62">
        <v>8.8000000000000005E-3</v>
      </c>
      <c r="P38" s="260">
        <v>2.4219190000000002E-2</v>
      </c>
      <c r="Q38" s="252"/>
      <c r="R38" s="155">
        <v>85959</v>
      </c>
      <c r="S38" s="155">
        <v>75967</v>
      </c>
      <c r="T38" s="155">
        <v>92414</v>
      </c>
      <c r="U38" s="142"/>
      <c r="V38" s="243">
        <v>254340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796</v>
      </c>
      <c r="F39" s="159" t="s">
        <v>267</v>
      </c>
      <c r="G39" s="811" t="s">
        <v>36</v>
      </c>
      <c r="H39" s="811" t="s">
        <v>1162</v>
      </c>
      <c r="I39" s="456">
        <v>1.6271009999999999</v>
      </c>
      <c r="J39" s="887">
        <v>0.7</v>
      </c>
      <c r="K39" s="61">
        <v>782300</v>
      </c>
      <c r="L39" s="61">
        <v>782300</v>
      </c>
      <c r="M39" s="62">
        <v>5.7297499999999996E-3</v>
      </c>
      <c r="N39" s="62">
        <v>5.0636800000000001E-3</v>
      </c>
      <c r="O39" s="62">
        <v>8.8000000000000005E-3</v>
      </c>
      <c r="P39" s="260">
        <v>1.9593430000000002E-2</v>
      </c>
      <c r="Q39" s="252"/>
      <c r="R39" s="155">
        <v>4482</v>
      </c>
      <c r="S39" s="155">
        <v>3961</v>
      </c>
      <c r="T39" s="155">
        <v>6884</v>
      </c>
      <c r="U39" s="142"/>
      <c r="V39" s="243">
        <v>15327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963</v>
      </c>
      <c r="D40" s="216"/>
      <c r="E40" s="159"/>
      <c r="F40" s="159"/>
      <c r="G40" s="811" t="s">
        <v>963</v>
      </c>
      <c r="H40" s="811" t="s">
        <v>963</v>
      </c>
      <c r="I40" s="456"/>
      <c r="J40" s="887"/>
      <c r="K40" s="61"/>
      <c r="L40" s="61"/>
      <c r="M40" s="62"/>
      <c r="N40" s="62"/>
      <c r="O40" s="62"/>
      <c r="P40" s="260" t="s">
        <v>963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148</v>
      </c>
      <c r="D41" s="216"/>
      <c r="E41" s="216"/>
      <c r="F41" s="216"/>
      <c r="G41" s="216"/>
      <c r="H41" s="154" t="s">
        <v>978</v>
      </c>
      <c r="I41" s="254"/>
      <c r="J41" s="888"/>
      <c r="K41" s="889">
        <v>3052551338</v>
      </c>
      <c r="L41" s="889">
        <v>3052551338</v>
      </c>
      <c r="M41" s="252"/>
      <c r="N41" s="252"/>
      <c r="O41" s="252"/>
      <c r="P41" s="252"/>
      <c r="Q41" s="252"/>
      <c r="R41" s="889">
        <v>13027486</v>
      </c>
      <c r="S41" s="889">
        <v>11513073</v>
      </c>
      <c r="T41" s="889">
        <v>4816069</v>
      </c>
      <c r="U41" s="142"/>
      <c r="V41" s="889">
        <v>29356628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476F7651-AAE6-492D-B1AA-04EF7939F375}">
      <formula1>-9999999999999</formula1>
      <formula2>9999999999999</formula2>
    </dataValidation>
    <dataValidation type="list" allowBlank="1" showInputMessage="1" showErrorMessage="1" sqref="E19:E40" xr:uid="{8B425CAD-F369-46B5-BA4B-6FE9B05011E0}">
      <formula1>INDEX(RefTaxClasses,0,1)</formula1>
    </dataValidation>
    <dataValidation type="list" allowBlank="1" showInputMessage="1" showErrorMessage="1" sqref="F19:F40" xr:uid="{747B125E-2FB2-44AD-89D6-E5ACDBCA20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2237</v>
      </c>
      <c r="B1" s="833"/>
      <c r="C1" s="431" t="s">
        <v>2161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44804.577350462961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1152</v>
      </c>
      <c r="W3" s="1162"/>
    </row>
    <row r="4" spans="1:23" s="838" customFormat="1" ht="15" customHeight="1" x14ac:dyDescent="0.2">
      <c r="B4" s="1163"/>
      <c r="C4" s="1124" t="s">
        <v>2329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2330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984</v>
      </c>
      <c r="U10" s="842"/>
      <c r="V10" s="846" t="s">
        <v>1064</v>
      </c>
      <c r="W10" s="843"/>
    </row>
    <row r="11" spans="1:23" s="844" customFormat="1" ht="9" x14ac:dyDescent="0.2">
      <c r="B11" s="840"/>
      <c r="C11" s="845" t="s">
        <v>1709</v>
      </c>
      <c r="D11" s="840"/>
      <c r="E11" s="847"/>
      <c r="F11" s="847"/>
      <c r="G11" s="845" t="s">
        <v>1126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1153</v>
      </c>
      <c r="F15" s="947" t="s">
        <v>935</v>
      </c>
      <c r="G15" s="947" t="s">
        <v>2117</v>
      </c>
      <c r="H15" s="947" t="s">
        <v>605</v>
      </c>
      <c r="I15" s="947" t="s">
        <v>1454</v>
      </c>
      <c r="J15" s="947" t="s">
        <v>2114</v>
      </c>
      <c r="K15" s="947" t="s">
        <v>2120</v>
      </c>
      <c r="L15" s="947" t="s">
        <v>2122</v>
      </c>
      <c r="M15" s="947" t="s">
        <v>1108</v>
      </c>
      <c r="N15" s="947" t="s">
        <v>789</v>
      </c>
      <c r="O15" s="947" t="s">
        <v>1109</v>
      </c>
      <c r="P15" s="947" t="s">
        <v>1064</v>
      </c>
      <c r="Q15" s="191"/>
      <c r="R15" s="947" t="s">
        <v>1108</v>
      </c>
      <c r="S15" s="947" t="s">
        <v>789</v>
      </c>
      <c r="T15" s="947" t="s">
        <v>2123</v>
      </c>
      <c r="U15" s="191"/>
      <c r="V15" s="35" t="s">
        <v>1064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2161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44804.5773505787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0"/>
    </row>
    <row r="4" spans="1:23" s="80" customFormat="1" ht="15" customHeight="1" x14ac:dyDescent="0.2">
      <c r="A4" s="92"/>
      <c r="B4" s="1123"/>
      <c r="C4" s="1124" t="s">
        <v>2329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2330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1153</v>
      </c>
      <c r="F15" s="947" t="s">
        <v>935</v>
      </c>
      <c r="G15" s="947" t="s">
        <v>2117</v>
      </c>
      <c r="H15" s="947" t="s">
        <v>605</v>
      </c>
      <c r="I15" s="947" t="s">
        <v>1454</v>
      </c>
      <c r="J15" s="947" t="s">
        <v>2114</v>
      </c>
      <c r="K15" s="947" t="s">
        <v>2120</v>
      </c>
      <c r="L15" s="947" t="s">
        <v>2122</v>
      </c>
      <c r="M15" s="947" t="s">
        <v>1108</v>
      </c>
      <c r="N15" s="947" t="s">
        <v>789</v>
      </c>
      <c r="O15" s="947" t="s">
        <v>1109</v>
      </c>
      <c r="P15" s="947" t="s">
        <v>1064</v>
      </c>
      <c r="Q15" s="191"/>
      <c r="R15" s="947" t="s">
        <v>1108</v>
      </c>
      <c r="S15" s="947" t="s">
        <v>789</v>
      </c>
      <c r="T15" s="947" t="s">
        <v>2123</v>
      </c>
      <c r="U15" s="191"/>
      <c r="V15" s="35" t="s">
        <v>1064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2239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44804.5773505787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1152</v>
      </c>
      <c r="T3" s="1140"/>
    </row>
    <row r="4" spans="1:20" s="80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2330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789</v>
      </c>
      <c r="Q9" s="947" t="s">
        <v>2123</v>
      </c>
      <c r="R9" s="191"/>
      <c r="S9" s="954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>
        <v>-3448</v>
      </c>
      <c r="R12" s="142"/>
      <c r="S12" s="259">
        <v>-3448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202859</v>
      </c>
      <c r="P16" s="63">
        <v>223868</v>
      </c>
      <c r="Q16" s="63">
        <v>83580</v>
      </c>
      <c r="R16" s="142"/>
      <c r="S16" s="259">
        <v>510307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13230345</v>
      </c>
      <c r="P19" s="238">
        <v>11736941</v>
      </c>
      <c r="Q19" s="238">
        <v>4896201</v>
      </c>
      <c r="R19" s="142"/>
      <c r="S19" s="259">
        <v>29863487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963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963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13230345</v>
      </c>
      <c r="P42" s="259">
        <v>11736941</v>
      </c>
      <c r="Q42" s="259">
        <v>4896201</v>
      </c>
      <c r="R42" s="142"/>
      <c r="S42" s="259">
        <v>29863487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2240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44804.5773505787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3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57411105</v>
      </c>
      <c r="M11" s="142" t="s">
        <v>1306</v>
      </c>
      <c r="N11" s="216"/>
      <c r="O11" s="216"/>
      <c r="P11" s="246"/>
      <c r="Q11" s="142" t="s">
        <v>490</v>
      </c>
      <c r="R11" s="238">
        <v>410306</v>
      </c>
      <c r="S11" s="238">
        <v>362608</v>
      </c>
      <c r="T11" s="238">
        <v>94481</v>
      </c>
      <c r="U11" s="142"/>
      <c r="V11" s="259">
        <v>867395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2126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1153</v>
      </c>
      <c r="F15" s="947" t="s">
        <v>935</v>
      </c>
      <c r="G15" s="947" t="s">
        <v>2117</v>
      </c>
      <c r="H15" s="947" t="s">
        <v>605</v>
      </c>
      <c r="I15" s="947" t="s">
        <v>1454</v>
      </c>
      <c r="J15" s="947" t="s">
        <v>2114</v>
      </c>
      <c r="K15" s="947" t="s">
        <v>2120</v>
      </c>
      <c r="L15" s="947" t="s">
        <v>2120</v>
      </c>
      <c r="M15" s="947" t="s">
        <v>1108</v>
      </c>
      <c r="N15" s="947" t="s">
        <v>789</v>
      </c>
      <c r="O15" s="947" t="s">
        <v>1109</v>
      </c>
      <c r="P15" s="947" t="s">
        <v>1064</v>
      </c>
      <c r="Q15" s="191"/>
      <c r="R15" s="947" t="s">
        <v>1108</v>
      </c>
      <c r="S15" s="947" t="s">
        <v>789</v>
      </c>
      <c r="T15" s="947" t="s">
        <v>2124</v>
      </c>
      <c r="U15" s="191"/>
      <c r="V15" s="35" t="s">
        <v>1064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2092</v>
      </c>
      <c r="D18" s="216"/>
      <c r="E18" s="255" t="s">
        <v>267</v>
      </c>
      <c r="F18" s="814" t="s">
        <v>1058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973</v>
      </c>
      <c r="D19" s="216"/>
      <c r="E19" s="159" t="s">
        <v>263</v>
      </c>
      <c r="F19" s="159" t="s">
        <v>267</v>
      </c>
      <c r="G19" s="811" t="s">
        <v>491</v>
      </c>
      <c r="H19" s="811" t="s">
        <v>434</v>
      </c>
      <c r="I19" s="456">
        <v>1</v>
      </c>
      <c r="J19" s="887">
        <v>1</v>
      </c>
      <c r="K19" s="61"/>
      <c r="L19" s="61">
        <v>12236605</v>
      </c>
      <c r="M19" s="62">
        <v>5.0306400000000003E-3</v>
      </c>
      <c r="N19" s="62">
        <v>4.4458400000000004E-3</v>
      </c>
      <c r="O19" s="62">
        <v>1.5299999999999999E-3</v>
      </c>
      <c r="P19" s="260">
        <v>1.1006480000000001E-2</v>
      </c>
      <c r="Q19" s="252"/>
      <c r="R19" s="155">
        <v>61558</v>
      </c>
      <c r="S19" s="155">
        <v>54402</v>
      </c>
      <c r="T19" s="155">
        <v>18722</v>
      </c>
      <c r="U19" s="142"/>
      <c r="V19" s="243">
        <v>134682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1346</v>
      </c>
      <c r="D20" s="216"/>
      <c r="E20" s="159" t="s">
        <v>264</v>
      </c>
      <c r="F20" s="159" t="s">
        <v>267</v>
      </c>
      <c r="G20" s="811" t="s">
        <v>491</v>
      </c>
      <c r="H20" s="811" t="s">
        <v>1384</v>
      </c>
      <c r="I20" s="456">
        <v>1</v>
      </c>
      <c r="J20" s="887">
        <v>1</v>
      </c>
      <c r="K20" s="61">
        <v>115000</v>
      </c>
      <c r="L20" s="61">
        <v>115000</v>
      </c>
      <c r="M20" s="62">
        <v>5.0306400000000003E-3</v>
      </c>
      <c r="N20" s="62">
        <v>4.4458400000000004E-3</v>
      </c>
      <c r="O20" s="62"/>
      <c r="P20" s="260">
        <v>9.4764800000000007E-3</v>
      </c>
      <c r="Q20" s="252"/>
      <c r="R20" s="155">
        <v>579</v>
      </c>
      <c r="S20" s="155">
        <v>511</v>
      </c>
      <c r="T20" s="155">
        <v>0</v>
      </c>
      <c r="U20" s="142"/>
      <c r="V20" s="243">
        <v>1090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1666</v>
      </c>
      <c r="D21" s="216"/>
      <c r="E21" s="159" t="s">
        <v>265</v>
      </c>
      <c r="F21" s="159" t="s">
        <v>267</v>
      </c>
      <c r="G21" s="811" t="s">
        <v>95</v>
      </c>
      <c r="H21" s="811" t="s">
        <v>434</v>
      </c>
      <c r="I21" s="456">
        <v>1.6271009999999999</v>
      </c>
      <c r="J21" s="887">
        <v>1</v>
      </c>
      <c r="K21" s="61">
        <v>16674100</v>
      </c>
      <c r="L21" s="61">
        <v>4474100</v>
      </c>
      <c r="M21" s="62">
        <v>8.1853599999999992E-3</v>
      </c>
      <c r="N21" s="62">
        <v>7.2338300000000001E-3</v>
      </c>
      <c r="O21" s="62">
        <v>1.2500000000000001E-2</v>
      </c>
      <c r="P21" s="260">
        <v>2.791919E-2</v>
      </c>
      <c r="Q21" s="252"/>
      <c r="R21" s="155">
        <v>36622</v>
      </c>
      <c r="S21" s="155">
        <v>32365</v>
      </c>
      <c r="T21" s="155">
        <v>55926</v>
      </c>
      <c r="U21" s="142"/>
      <c r="V21" s="243">
        <v>124913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1241</v>
      </c>
      <c r="D22" s="216"/>
      <c r="E22" s="159" t="s">
        <v>407</v>
      </c>
      <c r="F22" s="159" t="s">
        <v>267</v>
      </c>
      <c r="G22" s="811" t="s">
        <v>95</v>
      </c>
      <c r="H22" s="811" t="s">
        <v>1385</v>
      </c>
      <c r="I22" s="456">
        <v>1.6271009999999999</v>
      </c>
      <c r="J22" s="887">
        <v>1</v>
      </c>
      <c r="K22" s="61">
        <v>21500</v>
      </c>
      <c r="L22" s="61">
        <v>21500</v>
      </c>
      <c r="M22" s="62">
        <v>8.1853599999999992E-3</v>
      </c>
      <c r="N22" s="62">
        <v>7.2338300000000001E-3</v>
      </c>
      <c r="O22" s="62">
        <v>8.8000000000000005E-3</v>
      </c>
      <c r="P22" s="260">
        <v>2.4219190000000002E-2</v>
      </c>
      <c r="Q22" s="252"/>
      <c r="R22" s="155">
        <v>176</v>
      </c>
      <c r="S22" s="155">
        <v>156</v>
      </c>
      <c r="T22" s="155">
        <v>189</v>
      </c>
      <c r="U22" s="142"/>
      <c r="V22" s="243">
        <v>521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1667</v>
      </c>
      <c r="D23" s="216"/>
      <c r="E23" s="159" t="s">
        <v>1045</v>
      </c>
      <c r="F23" s="159" t="s">
        <v>267</v>
      </c>
      <c r="G23" s="811" t="s">
        <v>95</v>
      </c>
      <c r="H23" s="811" t="s">
        <v>1384</v>
      </c>
      <c r="I23" s="456">
        <v>1.6271009999999999</v>
      </c>
      <c r="J23" s="887">
        <v>1</v>
      </c>
      <c r="K23" s="61">
        <v>32828000</v>
      </c>
      <c r="L23" s="61">
        <v>32828000</v>
      </c>
      <c r="M23" s="62">
        <v>8.1853599999999992E-3</v>
      </c>
      <c r="N23" s="62">
        <v>7.2338300000000001E-3</v>
      </c>
      <c r="O23" s="62"/>
      <c r="P23" s="260">
        <v>1.5419189999999999E-2</v>
      </c>
      <c r="Q23" s="252"/>
      <c r="R23" s="155">
        <v>268709</v>
      </c>
      <c r="S23" s="155">
        <v>237472</v>
      </c>
      <c r="T23" s="155">
        <v>0</v>
      </c>
      <c r="U23" s="142"/>
      <c r="V23" s="243">
        <v>506181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172</v>
      </c>
      <c r="D24" s="216"/>
      <c r="E24" s="159" t="s">
        <v>752</v>
      </c>
      <c r="F24" s="159" t="s">
        <v>267</v>
      </c>
      <c r="G24" s="811" t="s">
        <v>95</v>
      </c>
      <c r="H24" s="811" t="s">
        <v>1062</v>
      </c>
      <c r="I24" s="456">
        <v>1.091161</v>
      </c>
      <c r="J24" s="887">
        <v>1</v>
      </c>
      <c r="K24" s="61">
        <v>4680000</v>
      </c>
      <c r="L24" s="61">
        <v>4680000</v>
      </c>
      <c r="M24" s="62">
        <v>5.4892400000000003E-3</v>
      </c>
      <c r="N24" s="62">
        <v>4.8511200000000004E-3</v>
      </c>
      <c r="O24" s="62"/>
      <c r="P24" s="260">
        <v>1.034036E-2</v>
      </c>
      <c r="Q24" s="252"/>
      <c r="R24" s="155">
        <v>25690</v>
      </c>
      <c r="S24" s="155">
        <v>22703</v>
      </c>
      <c r="T24" s="155">
        <v>0</v>
      </c>
      <c r="U24" s="142"/>
      <c r="V24" s="243">
        <v>48393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416</v>
      </c>
      <c r="D25" s="216"/>
      <c r="E25" s="159" t="s">
        <v>753</v>
      </c>
      <c r="F25" s="159" t="s">
        <v>267</v>
      </c>
      <c r="G25" s="811" t="s">
        <v>330</v>
      </c>
      <c r="H25" s="811" t="s">
        <v>434</v>
      </c>
      <c r="I25" s="456">
        <v>1.091161</v>
      </c>
      <c r="J25" s="887">
        <v>1</v>
      </c>
      <c r="K25" s="61">
        <v>2891900</v>
      </c>
      <c r="L25" s="61">
        <v>2891900</v>
      </c>
      <c r="M25" s="62">
        <v>5.4892400000000003E-3</v>
      </c>
      <c r="N25" s="62">
        <v>4.8511200000000004E-3</v>
      </c>
      <c r="O25" s="62">
        <v>6.7926000000000002E-3</v>
      </c>
      <c r="P25" s="260">
        <v>1.7132959999999999E-2</v>
      </c>
      <c r="Q25" s="252"/>
      <c r="R25" s="155">
        <v>15874</v>
      </c>
      <c r="S25" s="155">
        <v>14029</v>
      </c>
      <c r="T25" s="155">
        <v>19644</v>
      </c>
      <c r="U25" s="142"/>
      <c r="V25" s="243">
        <v>49547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487</v>
      </c>
      <c r="D26" s="216"/>
      <c r="E26" s="159" t="s">
        <v>1531</v>
      </c>
      <c r="F26" s="159" t="s">
        <v>267</v>
      </c>
      <c r="G26" s="811" t="s">
        <v>431</v>
      </c>
      <c r="H26" s="811" t="s">
        <v>1062</v>
      </c>
      <c r="I26" s="456">
        <v>2.0475720000000002</v>
      </c>
      <c r="J26" s="887">
        <v>0.65</v>
      </c>
      <c r="K26" s="61">
        <v>164000</v>
      </c>
      <c r="L26" s="61">
        <v>164000</v>
      </c>
      <c r="M26" s="62">
        <v>6.6953899999999998E-3</v>
      </c>
      <c r="N26" s="62">
        <v>5.91706E-3</v>
      </c>
      <c r="O26" s="62"/>
      <c r="P26" s="260">
        <v>1.2612450000000001E-2</v>
      </c>
      <c r="Q26" s="252"/>
      <c r="R26" s="155">
        <v>1098</v>
      </c>
      <c r="S26" s="155">
        <v>970</v>
      </c>
      <c r="T26" s="155">
        <v>0</v>
      </c>
      <c r="U26" s="142"/>
      <c r="V26" s="243">
        <v>2068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978</v>
      </c>
      <c r="I39" s="254"/>
      <c r="J39" s="888"/>
      <c r="K39" s="889">
        <v>57374500</v>
      </c>
      <c r="L39" s="889">
        <v>57411105</v>
      </c>
      <c r="M39" s="252"/>
      <c r="N39" s="252"/>
      <c r="O39" s="252"/>
      <c r="P39" s="252"/>
      <c r="Q39" s="252"/>
      <c r="R39" s="889">
        <v>410306</v>
      </c>
      <c r="S39" s="889">
        <v>362608</v>
      </c>
      <c r="T39" s="889">
        <v>94481</v>
      </c>
      <c r="U39" s="142"/>
      <c r="V39" s="889">
        <v>867395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4186A6C-D378-438E-B8CF-8401C9FD0BF8}">
      <formula1>-9999999999999</formula1>
      <formula2>9999999999999</formula2>
    </dataValidation>
    <dataValidation type="list" allowBlank="1" showInputMessage="1" showErrorMessage="1" sqref="E19:E38" xr:uid="{1DAFB239-B7F0-4589-A7B1-4B0A5355BA8A}">
      <formula1>INDEX(RefPILClasses,0,1)</formula1>
    </dataValidation>
    <dataValidation type="list" allowBlank="1" showInputMessage="1" showErrorMessage="1" sqref="F19:F38" xr:uid="{26871646-D241-4D8E-9FC7-AAE5413FF06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2241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44804.5773505787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1064</v>
      </c>
      <c r="W10" s="141"/>
      <c r="X10" s="2"/>
    </row>
    <row r="11" spans="1:24" s="891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2174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1153</v>
      </c>
      <c r="F15" s="947" t="s">
        <v>935</v>
      </c>
      <c r="G15" s="947" t="s">
        <v>2117</v>
      </c>
      <c r="H15" s="947" t="s">
        <v>605</v>
      </c>
      <c r="I15" s="947" t="s">
        <v>1454</v>
      </c>
      <c r="J15" s="947" t="s">
        <v>2114</v>
      </c>
      <c r="K15" s="947" t="s">
        <v>2120</v>
      </c>
      <c r="L15" s="947" t="s">
        <v>2120</v>
      </c>
      <c r="M15" s="947" t="s">
        <v>1108</v>
      </c>
      <c r="N15" s="947" t="s">
        <v>789</v>
      </c>
      <c r="O15" s="947" t="s">
        <v>1109</v>
      </c>
      <c r="P15" s="947" t="s">
        <v>1064</v>
      </c>
      <c r="Q15" s="191"/>
      <c r="R15" s="947" t="s">
        <v>1108</v>
      </c>
      <c r="S15" s="947" t="s">
        <v>789</v>
      </c>
      <c r="T15" s="947" t="s">
        <v>2124</v>
      </c>
      <c r="U15" s="191"/>
      <c r="V15" s="35" t="s">
        <v>1064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2242</v>
      </c>
      <c r="B1" s="998" t="s">
        <v>2148</v>
      </c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44804.5773505787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1064</v>
      </c>
      <c r="W10" s="141"/>
      <c r="X10" s="2"/>
    </row>
    <row r="11" spans="1:24" s="891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2126</v>
      </c>
      <c r="M14" s="50" t="s">
        <v>572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1153</v>
      </c>
      <c r="F15" s="947" t="s">
        <v>935</v>
      </c>
      <c r="G15" s="947" t="s">
        <v>2117</v>
      </c>
      <c r="H15" s="947" t="s">
        <v>605</v>
      </c>
      <c r="I15" s="947" t="s">
        <v>1454</v>
      </c>
      <c r="J15" s="947" t="s">
        <v>2114</v>
      </c>
      <c r="K15" s="947" t="s">
        <v>2120</v>
      </c>
      <c r="L15" s="947" t="s">
        <v>2120</v>
      </c>
      <c r="M15" s="947" t="s">
        <v>1108</v>
      </c>
      <c r="N15" s="947" t="s">
        <v>789</v>
      </c>
      <c r="O15" s="947" t="s">
        <v>1109</v>
      </c>
      <c r="P15" s="947" t="s">
        <v>1064</v>
      </c>
      <c r="Q15" s="191"/>
      <c r="R15" s="947" t="s">
        <v>1108</v>
      </c>
      <c r="S15" s="947" t="s">
        <v>789</v>
      </c>
      <c r="T15" s="947" t="s">
        <v>2124</v>
      </c>
      <c r="U15" s="191"/>
      <c r="V15" s="35" t="s">
        <v>1064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2243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44804.5773505787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889</v>
      </c>
      <c r="T3" s="1140"/>
    </row>
    <row r="4" spans="1:20" s="80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2330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789</v>
      </c>
      <c r="Q9" s="947" t="s">
        <v>2124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475</v>
      </c>
      <c r="P12" s="63">
        <v>420</v>
      </c>
      <c r="Q12" s="63">
        <v>725</v>
      </c>
      <c r="R12" s="142"/>
      <c r="S12" s="259">
        <v>1620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410781</v>
      </c>
      <c r="P15" s="238">
        <v>363028</v>
      </c>
      <c r="Q15" s="238">
        <v>95206</v>
      </c>
      <c r="R15" s="142"/>
      <c r="S15" s="259">
        <v>869015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963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963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410781</v>
      </c>
      <c r="P41" s="259">
        <v>363028</v>
      </c>
      <c r="Q41" s="259">
        <v>95206</v>
      </c>
      <c r="R41" s="142"/>
      <c r="S41" s="259">
        <v>869015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2244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44804.5773505787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866</v>
      </c>
      <c r="T8" s="42" t="s">
        <v>867</v>
      </c>
      <c r="U8" s="42" t="s">
        <v>868</v>
      </c>
      <c r="V8" s="42" t="s">
        <v>357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0.67288000000000003</v>
      </c>
      <c r="T9" s="893">
        <v>9.6299999999999997E-3</v>
      </c>
      <c r="U9" s="893">
        <v>0.27234999999999998</v>
      </c>
      <c r="V9" s="893">
        <v>4.514E-2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46" t="s">
        <v>2127</v>
      </c>
      <c r="J11" s="946" t="s">
        <v>1128</v>
      </c>
      <c r="K11" s="946" t="s">
        <v>1128</v>
      </c>
      <c r="L11" s="242"/>
      <c r="M11" s="944"/>
      <c r="N11" s="141"/>
      <c r="O11" s="274" t="s">
        <v>1196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2128</v>
      </c>
      <c r="I12" s="954" t="s">
        <v>2129</v>
      </c>
      <c r="J12" s="947" t="s">
        <v>1429</v>
      </c>
      <c r="K12" s="947" t="s">
        <v>1132</v>
      </c>
      <c r="L12" s="242"/>
      <c r="M12" s="954" t="s">
        <v>1341</v>
      </c>
      <c r="N12" s="141"/>
      <c r="O12" s="27" t="s">
        <v>1108</v>
      </c>
      <c r="P12" s="27" t="s">
        <v>789</v>
      </c>
      <c r="Q12" s="955" t="s">
        <v>984</v>
      </c>
      <c r="R12" s="141"/>
      <c r="S12" s="882" t="s">
        <v>866</v>
      </c>
      <c r="T12" s="882" t="s">
        <v>867</v>
      </c>
      <c r="U12" s="882" t="s">
        <v>868</v>
      </c>
      <c r="V12" s="882" t="s">
        <v>357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1101</v>
      </c>
      <c r="F15" s="141"/>
      <c r="G15" s="142" t="s">
        <v>490</v>
      </c>
      <c r="H15" s="238">
        <v>2167162851</v>
      </c>
      <c r="I15" s="238">
        <v>2166402351</v>
      </c>
      <c r="J15" s="238">
        <v>2167162851</v>
      </c>
      <c r="K15" s="238">
        <v>2166402351</v>
      </c>
      <c r="L15" s="377"/>
      <c r="M15" s="259">
        <v>23844465</v>
      </c>
      <c r="N15" s="276"/>
      <c r="O15" s="238">
        <v>10898390</v>
      </c>
      <c r="P15" s="238">
        <v>9631479</v>
      </c>
      <c r="Q15" s="238">
        <v>3314596</v>
      </c>
      <c r="R15" s="276"/>
      <c r="S15" s="63">
        <v>2950165</v>
      </c>
      <c r="T15" s="63">
        <v>2307</v>
      </c>
      <c r="U15" s="63">
        <v>358309</v>
      </c>
      <c r="V15" s="63">
        <v>3815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972</v>
      </c>
      <c r="F16" s="141"/>
      <c r="G16" s="142" t="s">
        <v>490</v>
      </c>
      <c r="H16" s="238">
        <v>21356000</v>
      </c>
      <c r="I16" s="238">
        <v>33674700</v>
      </c>
      <c r="J16" s="238">
        <v>21356000</v>
      </c>
      <c r="K16" s="238">
        <v>33674700</v>
      </c>
      <c r="L16" s="377"/>
      <c r="M16" s="259">
        <v>351792</v>
      </c>
      <c r="N16" s="276"/>
      <c r="O16" s="238">
        <v>169405</v>
      </c>
      <c r="P16" s="238">
        <v>149712</v>
      </c>
      <c r="Q16" s="238">
        <v>32675</v>
      </c>
      <c r="R16" s="276"/>
      <c r="S16" s="63">
        <v>31868</v>
      </c>
      <c r="T16" s="63">
        <v>3</v>
      </c>
      <c r="U16" s="63">
        <v>788</v>
      </c>
      <c r="V16" s="63">
        <v>16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93</v>
      </c>
      <c r="F17" s="141"/>
      <c r="G17" s="142" t="s">
        <v>490</v>
      </c>
      <c r="H17" s="238">
        <v>725888100</v>
      </c>
      <c r="I17" s="238">
        <v>164050710.59999999</v>
      </c>
      <c r="J17" s="238">
        <v>725888100</v>
      </c>
      <c r="K17" s="238">
        <v>164050710.59999999</v>
      </c>
      <c r="L17" s="377"/>
      <c r="M17" s="259">
        <v>1832272</v>
      </c>
      <c r="N17" s="276"/>
      <c r="O17" s="238">
        <v>825277</v>
      </c>
      <c r="P17" s="238">
        <v>729343</v>
      </c>
      <c r="Q17" s="238">
        <v>277652</v>
      </c>
      <c r="R17" s="276"/>
      <c r="S17" s="63">
        <v>226226</v>
      </c>
      <c r="T17" s="63"/>
      <c r="U17" s="63">
        <v>51426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1161</v>
      </c>
      <c r="F18" s="141"/>
      <c r="G18" s="142" t="s">
        <v>490</v>
      </c>
      <c r="H18" s="238">
        <v>1632400</v>
      </c>
      <c r="I18" s="238">
        <v>408100</v>
      </c>
      <c r="J18" s="238">
        <v>1632400</v>
      </c>
      <c r="K18" s="238">
        <v>408100</v>
      </c>
      <c r="L18" s="377"/>
      <c r="M18" s="259">
        <v>4491</v>
      </c>
      <c r="N18" s="276"/>
      <c r="O18" s="238">
        <v>2053</v>
      </c>
      <c r="P18" s="238">
        <v>1814</v>
      </c>
      <c r="Q18" s="238">
        <v>624</v>
      </c>
      <c r="R18" s="276"/>
      <c r="S18" s="63">
        <v>578</v>
      </c>
      <c r="T18" s="63">
        <v>1</v>
      </c>
      <c r="U18" s="63">
        <v>43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978</v>
      </c>
      <c r="G19" s="142"/>
      <c r="H19" s="238">
        <v>2916039351</v>
      </c>
      <c r="I19" s="238">
        <v>2364535861.5999999</v>
      </c>
      <c r="J19" s="238">
        <v>2916039351</v>
      </c>
      <c r="K19" s="238">
        <v>2364535861.5999999</v>
      </c>
      <c r="L19" s="377"/>
      <c r="M19" s="259">
        <v>26033020</v>
      </c>
      <c r="N19" s="276"/>
      <c r="O19" s="238">
        <v>11895125</v>
      </c>
      <c r="P19" s="238">
        <v>10512348</v>
      </c>
      <c r="Q19" s="238">
        <v>3625547</v>
      </c>
      <c r="R19" s="276"/>
      <c r="S19" s="238">
        <v>3208837</v>
      </c>
      <c r="T19" s="238">
        <v>2311</v>
      </c>
      <c r="U19" s="238">
        <v>410566</v>
      </c>
      <c r="V19" s="238">
        <v>3833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490</v>
      </c>
      <c r="H21" s="238">
        <v>93934687</v>
      </c>
      <c r="I21" s="238">
        <v>149003967.72658697</v>
      </c>
      <c r="J21" s="238">
        <v>93934687</v>
      </c>
      <c r="K21" s="238">
        <v>149003967.72658697</v>
      </c>
      <c r="L21" s="377"/>
      <c r="M21" s="259">
        <v>2227183</v>
      </c>
      <c r="N21" s="276"/>
      <c r="O21" s="238">
        <v>749586</v>
      </c>
      <c r="P21" s="238">
        <v>662446</v>
      </c>
      <c r="Q21" s="238">
        <v>815151</v>
      </c>
      <c r="R21" s="276"/>
      <c r="S21" s="238">
        <v>548498.80488000007</v>
      </c>
      <c r="T21" s="238">
        <v>7849.9041299999999</v>
      </c>
      <c r="U21" s="238">
        <v>222006.37484999999</v>
      </c>
      <c r="V21" s="238">
        <v>36795.916140000001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898</v>
      </c>
      <c r="F22" s="141"/>
      <c r="G22" s="142" t="s">
        <v>490</v>
      </c>
      <c r="H22" s="238">
        <v>11283900</v>
      </c>
      <c r="I22" s="238">
        <v>17978180.640209999</v>
      </c>
      <c r="J22" s="238">
        <v>11283900</v>
      </c>
      <c r="K22" s="238">
        <v>17978180.640209999</v>
      </c>
      <c r="L22" s="377"/>
      <c r="M22" s="259">
        <v>269667</v>
      </c>
      <c r="N22" s="276"/>
      <c r="O22" s="238">
        <v>90441</v>
      </c>
      <c r="P22" s="238">
        <v>79928</v>
      </c>
      <c r="Q22" s="238">
        <v>99298</v>
      </c>
      <c r="R22" s="276"/>
      <c r="S22" s="238">
        <v>66815.63824</v>
      </c>
      <c r="T22" s="238">
        <v>956.23973999999998</v>
      </c>
      <c r="U22" s="238">
        <v>27043.810299999997</v>
      </c>
      <c r="V22" s="238">
        <v>4482.3117199999997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766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1235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903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1236</v>
      </c>
      <c r="F26" s="141"/>
      <c r="G26" s="142" t="s">
        <v>490</v>
      </c>
      <c r="H26" s="238">
        <v>2941100</v>
      </c>
      <c r="I26" s="238">
        <v>6127828.9075999996</v>
      </c>
      <c r="J26" s="238">
        <v>2941100</v>
      </c>
      <c r="K26" s="238">
        <v>6127828.9075999996</v>
      </c>
      <c r="L26" s="377"/>
      <c r="M26" s="259">
        <v>83952</v>
      </c>
      <c r="N26" s="276"/>
      <c r="O26" s="238">
        <v>30827</v>
      </c>
      <c r="P26" s="238">
        <v>27243</v>
      </c>
      <c r="Q26" s="238">
        <v>25882</v>
      </c>
      <c r="R26" s="276"/>
      <c r="S26" s="238">
        <v>17415.480159999999</v>
      </c>
      <c r="T26" s="238">
        <v>249.24366000000001</v>
      </c>
      <c r="U26" s="238">
        <v>7048.9626999999991</v>
      </c>
      <c r="V26" s="238">
        <v>1168.31348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1190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978</v>
      </c>
      <c r="G28" s="142"/>
      <c r="H28" s="238">
        <v>108159687</v>
      </c>
      <c r="I28" s="238">
        <v>173109977.27439696</v>
      </c>
      <c r="J28" s="238">
        <v>108159687</v>
      </c>
      <c r="K28" s="238">
        <v>173109977.27439696</v>
      </c>
      <c r="L28" s="377"/>
      <c r="M28" s="259">
        <v>2580802</v>
      </c>
      <c r="N28" s="276"/>
      <c r="O28" s="528">
        <v>870854</v>
      </c>
      <c r="P28" s="528">
        <v>769617</v>
      </c>
      <c r="Q28" s="528">
        <v>940331</v>
      </c>
      <c r="R28" s="276"/>
      <c r="S28" s="238">
        <v>632729.9232800001</v>
      </c>
      <c r="T28" s="238">
        <v>9055.38753</v>
      </c>
      <c r="U28" s="238">
        <v>256099.14784999998</v>
      </c>
      <c r="V28" s="238">
        <v>42446.541339999996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490</v>
      </c>
      <c r="H30" s="238">
        <v>3375300</v>
      </c>
      <c r="I30" s="238">
        <v>6637337.73018</v>
      </c>
      <c r="J30" s="238">
        <v>3375300</v>
      </c>
      <c r="K30" s="238">
        <v>6637337.73018</v>
      </c>
      <c r="L30" s="377"/>
      <c r="M30" s="259">
        <v>93622</v>
      </c>
      <c r="N30" s="276"/>
      <c r="O30" s="238">
        <v>33390</v>
      </c>
      <c r="P30" s="238">
        <v>29509</v>
      </c>
      <c r="Q30" s="238">
        <v>30723</v>
      </c>
      <c r="R30" s="276"/>
      <c r="S30" s="238">
        <v>20672.892240000001</v>
      </c>
      <c r="T30" s="238">
        <v>295.86248999999998</v>
      </c>
      <c r="U30" s="238">
        <v>8367.4090500000002</v>
      </c>
      <c r="V30" s="238">
        <v>1386.8362199999999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971</v>
      </c>
      <c r="F31" s="141"/>
      <c r="G31" s="142" t="s">
        <v>490</v>
      </c>
      <c r="H31" s="238">
        <v>16866000</v>
      </c>
      <c r="I31" s="238">
        <v>34457565.402000003</v>
      </c>
      <c r="J31" s="238">
        <v>16866000</v>
      </c>
      <c r="K31" s="238">
        <v>34457565.402000003</v>
      </c>
      <c r="L31" s="377"/>
      <c r="M31" s="259">
        <v>474628</v>
      </c>
      <c r="N31" s="276"/>
      <c r="O31" s="238">
        <v>173344</v>
      </c>
      <c r="P31" s="238">
        <v>153193</v>
      </c>
      <c r="Q31" s="238">
        <v>148091</v>
      </c>
      <c r="R31" s="276"/>
      <c r="S31" s="238">
        <v>99647.472080000007</v>
      </c>
      <c r="T31" s="238">
        <v>1426.1163300000001</v>
      </c>
      <c r="U31" s="238">
        <v>40332.583849999995</v>
      </c>
      <c r="V31" s="238">
        <v>6684.8277399999997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821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1038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978</v>
      </c>
      <c r="G34" s="142"/>
      <c r="H34" s="238">
        <v>20241300</v>
      </c>
      <c r="I34" s="238">
        <v>41094903.132180005</v>
      </c>
      <c r="J34" s="238">
        <v>20241300</v>
      </c>
      <c r="K34" s="238">
        <v>41094903.132180005</v>
      </c>
      <c r="L34" s="377"/>
      <c r="M34" s="259">
        <v>568250</v>
      </c>
      <c r="N34" s="276"/>
      <c r="O34" s="238">
        <v>206734</v>
      </c>
      <c r="P34" s="238">
        <v>182702</v>
      </c>
      <c r="Q34" s="238">
        <v>178814</v>
      </c>
      <c r="R34" s="276"/>
      <c r="S34" s="238">
        <v>120320.36432000001</v>
      </c>
      <c r="T34" s="238">
        <v>1721.97882</v>
      </c>
      <c r="U34" s="238">
        <v>48699.992899999997</v>
      </c>
      <c r="V34" s="238">
        <v>8071.6639599999999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2151</v>
      </c>
      <c r="D36" s="141"/>
      <c r="E36" s="141" t="s">
        <v>2150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1549</v>
      </c>
      <c r="F37" s="141"/>
      <c r="G37" s="142" t="s">
        <v>490</v>
      </c>
      <c r="H37" s="238">
        <v>8111000</v>
      </c>
      <c r="I37" s="238">
        <v>10887841.404999999</v>
      </c>
      <c r="J37" s="238">
        <v>8111000</v>
      </c>
      <c r="K37" s="238">
        <v>10887841.404999999</v>
      </c>
      <c r="L37" s="377"/>
      <c r="M37" s="259">
        <v>174556</v>
      </c>
      <c r="N37" s="276"/>
      <c r="O37" s="238">
        <v>54773</v>
      </c>
      <c r="P37" s="238">
        <v>48406</v>
      </c>
      <c r="Q37" s="238">
        <v>71377</v>
      </c>
      <c r="R37" s="276"/>
      <c r="S37" s="238">
        <v>48028.155760000001</v>
      </c>
      <c r="T37" s="238">
        <v>687.36050999999998</v>
      </c>
      <c r="U37" s="238">
        <v>19439.525949999999</v>
      </c>
      <c r="V37" s="238">
        <v>3221.9577800000002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911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-3448</v>
      </c>
      <c r="N39" s="276"/>
      <c r="O39" s="238">
        <v>0</v>
      </c>
      <c r="P39" s="238">
        <v>0</v>
      </c>
      <c r="Q39" s="238">
        <v>-3448</v>
      </c>
      <c r="R39" s="276"/>
      <c r="S39" s="63">
        <v>-2320</v>
      </c>
      <c r="T39" s="63">
        <v>-33</v>
      </c>
      <c r="U39" s="63">
        <v>-939</v>
      </c>
      <c r="V39" s="63">
        <v>-156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1195</v>
      </c>
      <c r="F40" s="141"/>
      <c r="G40" s="142" t="s">
        <v>490</v>
      </c>
      <c r="H40" s="515"/>
      <c r="I40" s="515"/>
      <c r="J40" s="515"/>
      <c r="K40" s="515"/>
      <c r="L40" s="276"/>
      <c r="M40" s="259">
        <v>510307</v>
      </c>
      <c r="N40" s="276"/>
      <c r="O40" s="238">
        <v>202859</v>
      </c>
      <c r="P40" s="238">
        <v>223868</v>
      </c>
      <c r="Q40" s="238">
        <v>83580</v>
      </c>
      <c r="R40" s="276"/>
      <c r="S40" s="63">
        <v>78495</v>
      </c>
      <c r="T40" s="63">
        <v>65</v>
      </c>
      <c r="U40" s="63">
        <v>4714</v>
      </c>
      <c r="V40" s="63">
        <v>306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29863487</v>
      </c>
      <c r="N42" s="1027"/>
      <c r="O42" s="1026">
        <v>13230345</v>
      </c>
      <c r="P42" s="1026">
        <v>11736941</v>
      </c>
      <c r="Q42" s="1026">
        <v>4896201</v>
      </c>
      <c r="R42" s="276"/>
      <c r="S42" s="259">
        <v>4086090.4433600004</v>
      </c>
      <c r="T42" s="259">
        <v>13807.726860000001</v>
      </c>
      <c r="U42" s="259">
        <v>738579.66669999994</v>
      </c>
      <c r="V42" s="259">
        <v>57723.163079999991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933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1199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1322</v>
      </c>
      <c r="D45" s="141"/>
      <c r="E45" s="141"/>
      <c r="F45" s="151" t="s">
        <v>551</v>
      </c>
      <c r="G45" s="141" t="s">
        <v>490</v>
      </c>
      <c r="H45" s="1026">
        <v>3052551338</v>
      </c>
      <c r="I45" s="1026">
        <v>2589628583.4115772</v>
      </c>
      <c r="J45" s="1026">
        <v>3052551338</v>
      </c>
      <c r="K45" s="1026">
        <v>2589628583.4115772</v>
      </c>
      <c r="L45" s="1028"/>
      <c r="M45" s="1026">
        <v>29863487</v>
      </c>
      <c r="N45" s="1027"/>
      <c r="O45" s="1026">
        <v>13230345</v>
      </c>
      <c r="P45" s="1026">
        <v>11736941</v>
      </c>
      <c r="Q45" s="1026">
        <v>4896201</v>
      </c>
      <c r="R45" s="276"/>
      <c r="S45" s="259">
        <v>4086090.4433600004</v>
      </c>
      <c r="T45" s="259">
        <v>13807.726860000001</v>
      </c>
      <c r="U45" s="259">
        <v>738579.66669999994</v>
      </c>
      <c r="V45" s="259">
        <v>57723.163079999991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2130</v>
      </c>
      <c r="I49" s="946" t="s">
        <v>2130</v>
      </c>
      <c r="J49" s="946" t="s">
        <v>1128</v>
      </c>
      <c r="K49" s="946" t="s">
        <v>1128</v>
      </c>
      <c r="L49" s="242"/>
      <c r="M49" s="944"/>
      <c r="N49" s="141"/>
      <c r="O49" s="274" t="s">
        <v>1014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2128</v>
      </c>
      <c r="I50" s="954" t="s">
        <v>2129</v>
      </c>
      <c r="J50" s="947" t="s">
        <v>1131</v>
      </c>
      <c r="K50" s="947" t="s">
        <v>1430</v>
      </c>
      <c r="L50" s="242"/>
      <c r="M50" s="955" t="s">
        <v>1354</v>
      </c>
      <c r="N50" s="141"/>
      <c r="O50" s="27" t="s">
        <v>1108</v>
      </c>
      <c r="P50" s="27" t="s">
        <v>789</v>
      </c>
      <c r="Q50" s="954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1101</v>
      </c>
      <c r="F53" s="141"/>
      <c r="G53" s="142" t="s">
        <v>490</v>
      </c>
      <c r="H53" s="238">
        <v>115000</v>
      </c>
      <c r="I53" s="238">
        <v>115000</v>
      </c>
      <c r="J53" s="238">
        <v>12351605</v>
      </c>
      <c r="K53" s="238">
        <v>12351605</v>
      </c>
      <c r="L53" s="377"/>
      <c r="M53" s="259">
        <v>135772</v>
      </c>
      <c r="N53" s="276"/>
      <c r="O53" s="238">
        <v>62137</v>
      </c>
      <c r="P53" s="238">
        <v>54913</v>
      </c>
      <c r="Q53" s="238">
        <v>18722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972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1161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978</v>
      </c>
      <c r="G57" s="142"/>
      <c r="H57" s="238">
        <v>115000</v>
      </c>
      <c r="I57" s="238">
        <v>115000</v>
      </c>
      <c r="J57" s="238">
        <v>12351605</v>
      </c>
      <c r="K57" s="238">
        <v>12351605</v>
      </c>
      <c r="L57" s="377"/>
      <c r="M57" s="259">
        <v>135772</v>
      </c>
      <c r="N57" s="276"/>
      <c r="O57" s="238">
        <v>62137</v>
      </c>
      <c r="P57" s="238">
        <v>54913</v>
      </c>
      <c r="Q57" s="238">
        <v>18722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1119</v>
      </c>
      <c r="F59" s="141"/>
      <c r="G59" s="142" t="s">
        <v>490</v>
      </c>
      <c r="H59" s="238">
        <v>54203600</v>
      </c>
      <c r="I59" s="238">
        <v>85686532.563600004</v>
      </c>
      <c r="J59" s="238">
        <v>42003600</v>
      </c>
      <c r="K59" s="238">
        <v>65835900.363600001</v>
      </c>
      <c r="L59" s="377"/>
      <c r="M59" s="259">
        <v>680008</v>
      </c>
      <c r="N59" s="276"/>
      <c r="O59" s="238">
        <v>331197</v>
      </c>
      <c r="P59" s="238">
        <v>292696</v>
      </c>
      <c r="Q59" s="238">
        <v>56115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766</v>
      </c>
      <c r="F61" s="141"/>
      <c r="G61" s="142" t="s">
        <v>490</v>
      </c>
      <c r="H61" s="238">
        <v>2891900</v>
      </c>
      <c r="I61" s="238">
        <v>3155528.4959</v>
      </c>
      <c r="J61" s="238">
        <v>2891900</v>
      </c>
      <c r="K61" s="238">
        <v>3155528.4959</v>
      </c>
      <c r="L61" s="377"/>
      <c r="M61" s="259">
        <v>49547</v>
      </c>
      <c r="N61" s="276"/>
      <c r="O61" s="238">
        <v>15874</v>
      </c>
      <c r="P61" s="238">
        <v>14029</v>
      </c>
      <c r="Q61" s="238">
        <v>19644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1235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1236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978</v>
      </c>
      <c r="G66" s="142"/>
      <c r="H66" s="238">
        <v>57095500</v>
      </c>
      <c r="I66" s="238">
        <v>88842061.059500009</v>
      </c>
      <c r="J66" s="238">
        <v>44895500</v>
      </c>
      <c r="K66" s="238">
        <v>68991428.859500006</v>
      </c>
      <c r="L66" s="377"/>
      <c r="M66" s="259">
        <v>729555</v>
      </c>
      <c r="N66" s="276"/>
      <c r="O66" s="238">
        <v>347071</v>
      </c>
      <c r="P66" s="238">
        <v>306725</v>
      </c>
      <c r="Q66" s="238">
        <v>75759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1329</v>
      </c>
      <c r="F68" s="141"/>
      <c r="G68" s="142" t="s">
        <v>490</v>
      </c>
      <c r="H68" s="238">
        <v>164000</v>
      </c>
      <c r="I68" s="238">
        <v>218271.17520000006</v>
      </c>
      <c r="J68" s="238">
        <v>164000</v>
      </c>
      <c r="K68" s="238">
        <v>218271.17520000006</v>
      </c>
      <c r="L68" s="377"/>
      <c r="M68" s="259">
        <v>2068</v>
      </c>
      <c r="N68" s="276"/>
      <c r="O68" s="238">
        <v>1098</v>
      </c>
      <c r="P68" s="238">
        <v>970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971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821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978</v>
      </c>
      <c r="G72" s="142"/>
      <c r="H72" s="238">
        <v>164000</v>
      </c>
      <c r="I72" s="238">
        <v>218271.17520000006</v>
      </c>
      <c r="J72" s="238">
        <v>164000</v>
      </c>
      <c r="K72" s="238">
        <v>218271.17520000006</v>
      </c>
      <c r="L72" s="377"/>
      <c r="M72" s="259">
        <v>2068</v>
      </c>
      <c r="N72" s="276"/>
      <c r="O72" s="238">
        <v>1098</v>
      </c>
      <c r="P72" s="238">
        <v>970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2152</v>
      </c>
      <c r="D74" s="141"/>
      <c r="E74" s="141" t="s">
        <v>2150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1549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911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1077</v>
      </c>
      <c r="F77" s="141"/>
      <c r="G77" s="142" t="s">
        <v>490</v>
      </c>
      <c r="H77" s="515"/>
      <c r="I77" s="515"/>
      <c r="J77" s="515"/>
      <c r="K77" s="515"/>
      <c r="L77" s="276"/>
      <c r="M77" s="259">
        <v>1620</v>
      </c>
      <c r="N77" s="276"/>
      <c r="O77" s="238">
        <v>475</v>
      </c>
      <c r="P77" s="238">
        <v>420</v>
      </c>
      <c r="Q77" s="238">
        <v>725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869015</v>
      </c>
      <c r="N79" s="276"/>
      <c r="O79" s="1026">
        <v>410781</v>
      </c>
      <c r="P79" s="1026">
        <v>363028</v>
      </c>
      <c r="Q79" s="1026">
        <v>95206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1290</v>
      </c>
      <c r="F81" s="141"/>
      <c r="G81" s="142" t="s">
        <v>490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551</v>
      </c>
      <c r="G82" s="142"/>
      <c r="H82" s="238">
        <v>57374500</v>
      </c>
      <c r="I82" s="238">
        <v>89175332.234700009</v>
      </c>
      <c r="J82" s="238">
        <v>57411105</v>
      </c>
      <c r="K82" s="238">
        <v>81561305.034700006</v>
      </c>
      <c r="L82" s="377"/>
      <c r="M82" s="259">
        <v>869015</v>
      </c>
      <c r="N82" s="276"/>
      <c r="O82" s="259">
        <v>410781</v>
      </c>
      <c r="P82" s="259">
        <v>363028</v>
      </c>
      <c r="Q82" s="259">
        <v>95206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2244</v>
      </c>
      <c r="B1" s="998" t="s">
        <v>2149</v>
      </c>
      <c r="C1" s="431" t="s">
        <v>2161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44804.5773505787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6" t="s">
        <v>2135</v>
      </c>
      <c r="O10" s="946" t="s">
        <v>2133</v>
      </c>
      <c r="P10" s="946" t="s">
        <v>2131</v>
      </c>
      <c r="Q10" s="142"/>
      <c r="R10" s="29" t="s">
        <v>1431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1108</v>
      </c>
      <c r="K11" s="27" t="s">
        <v>789</v>
      </c>
      <c r="L11" s="27" t="s">
        <v>985</v>
      </c>
      <c r="M11" s="191"/>
      <c r="N11" s="954" t="s">
        <v>2136</v>
      </c>
      <c r="O11" s="947" t="s">
        <v>2134</v>
      </c>
      <c r="P11" s="954" t="s">
        <v>2132</v>
      </c>
      <c r="Q11" s="191"/>
      <c r="R11" s="27" t="s">
        <v>1108</v>
      </c>
      <c r="S11" s="27" t="s">
        <v>789</v>
      </c>
      <c r="T11" s="27" t="s">
        <v>985</v>
      </c>
      <c r="U11" s="191"/>
      <c r="V11" s="9" t="s">
        <v>708</v>
      </c>
      <c r="W11" s="9" t="s">
        <v>1067</v>
      </c>
      <c r="X11" s="9" t="s">
        <v>1358</v>
      </c>
      <c r="Y11" s="9" t="s">
        <v>1484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1577</v>
      </c>
      <c r="F14" s="359"/>
      <c r="G14" s="141"/>
      <c r="H14" s="142"/>
      <c r="I14" s="142" t="s">
        <v>490</v>
      </c>
      <c r="J14" s="400">
        <v>61558</v>
      </c>
      <c r="K14" s="400">
        <v>54402</v>
      </c>
      <c r="L14" s="400">
        <v>18722</v>
      </c>
      <c r="M14" s="401"/>
      <c r="N14" s="402">
        <v>134682</v>
      </c>
      <c r="O14" s="400"/>
      <c r="P14" s="404">
        <v>134682</v>
      </c>
      <c r="Q14" s="401"/>
      <c r="R14" s="400">
        <v>80280</v>
      </c>
      <c r="S14" s="400">
        <v>54402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920</v>
      </c>
      <c r="F15" s="359"/>
      <c r="G15" s="141"/>
      <c r="H15" s="142"/>
      <c r="I15" s="142" t="s">
        <v>490</v>
      </c>
      <c r="J15" s="400">
        <v>6008</v>
      </c>
      <c r="K15" s="400">
        <v>5310</v>
      </c>
      <c r="L15" s="400">
        <v>9175</v>
      </c>
      <c r="M15" s="401"/>
      <c r="N15" s="402">
        <v>20493</v>
      </c>
      <c r="O15" s="400"/>
      <c r="P15" s="404">
        <v>20493</v>
      </c>
      <c r="Q15" s="401"/>
      <c r="R15" s="400">
        <v>15183</v>
      </c>
      <c r="S15" s="400">
        <v>5310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986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1069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1455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579</v>
      </c>
      <c r="F24" s="897" t="s">
        <v>963</v>
      </c>
      <c r="G24" s="141" t="s">
        <v>713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4" t="s">
        <v>2107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751</v>
      </c>
      <c r="F27" s="359"/>
      <c r="G27" s="141"/>
      <c r="H27" s="142"/>
      <c r="I27" s="142" t="s">
        <v>490</v>
      </c>
      <c r="J27" s="400">
        <v>4682</v>
      </c>
      <c r="K27" s="400">
        <v>4138</v>
      </c>
      <c r="L27" s="400"/>
      <c r="M27" s="401"/>
      <c r="N27" s="402">
        <v>8820</v>
      </c>
      <c r="O27" s="400"/>
      <c r="P27" s="404">
        <v>8820</v>
      </c>
      <c r="Q27" s="401"/>
      <c r="R27" s="400">
        <v>4682</v>
      </c>
      <c r="S27" s="400">
        <v>4138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1142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1455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914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579</v>
      </c>
      <c r="F31" s="897" t="s">
        <v>963</v>
      </c>
      <c r="G31" s="141" t="s">
        <v>713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609</v>
      </c>
      <c r="F32" s="359"/>
      <c r="G32" s="141"/>
      <c r="H32" s="142"/>
      <c r="I32" s="142" t="s">
        <v>490</v>
      </c>
      <c r="J32" s="400">
        <v>47586</v>
      </c>
      <c r="K32" s="400">
        <v>42055</v>
      </c>
      <c r="L32" s="400">
        <v>66395</v>
      </c>
      <c r="M32" s="401"/>
      <c r="N32" s="402">
        <v>156036</v>
      </c>
      <c r="O32" s="400"/>
      <c r="P32" s="404">
        <v>156036</v>
      </c>
      <c r="Q32" s="401"/>
      <c r="R32" s="400">
        <v>113981</v>
      </c>
      <c r="S32" s="400">
        <v>42055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1560</v>
      </c>
      <c r="F33" s="359"/>
      <c r="G33" s="141"/>
      <c r="H33" s="142"/>
      <c r="I33" s="142" t="s">
        <v>490</v>
      </c>
      <c r="J33" s="400">
        <v>290471</v>
      </c>
      <c r="K33" s="400">
        <v>256704</v>
      </c>
      <c r="L33" s="400">
        <v>269</v>
      </c>
      <c r="M33" s="401"/>
      <c r="N33" s="402">
        <v>547444</v>
      </c>
      <c r="O33" s="400"/>
      <c r="P33" s="404">
        <v>547444</v>
      </c>
      <c r="Q33" s="401"/>
      <c r="R33" s="400">
        <v>290740</v>
      </c>
      <c r="S33" s="400">
        <v>256704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1168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1064</v>
      </c>
      <c r="I35" s="152"/>
      <c r="J35" s="404">
        <v>410305</v>
      </c>
      <c r="K35" s="404">
        <v>362609</v>
      </c>
      <c r="L35" s="404">
        <v>94561</v>
      </c>
      <c r="M35" s="401"/>
      <c r="N35" s="404">
        <v>867475</v>
      </c>
      <c r="O35" s="404">
        <v>0</v>
      </c>
      <c r="P35" s="404">
        <v>867475</v>
      </c>
      <c r="Q35" s="401"/>
      <c r="R35" s="404">
        <v>504866</v>
      </c>
      <c r="S35" s="404">
        <v>362609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2245</v>
      </c>
      <c r="B1" s="117"/>
      <c r="C1" s="431" t="s">
        <v>2161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44804.5773505787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2">
      <c r="A4" s="92"/>
      <c r="B4" s="1123"/>
      <c r="C4" s="1124" t="s">
        <v>2329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1178</v>
      </c>
      <c r="H10" s="817" t="s">
        <v>705</v>
      </c>
      <c r="I10" s="817" t="s">
        <v>625</v>
      </c>
      <c r="J10" s="9" t="s">
        <v>822</v>
      </c>
      <c r="K10" s="9" t="s">
        <v>346</v>
      </c>
      <c r="L10" s="9" t="s">
        <v>1210</v>
      </c>
      <c r="M10" s="9" t="s">
        <v>604</v>
      </c>
      <c r="N10" s="9" t="s">
        <v>942</v>
      </c>
      <c r="O10" s="9" t="s">
        <v>823</v>
      </c>
      <c r="P10" s="9" t="s">
        <v>624</v>
      </c>
      <c r="Q10" s="9" t="s">
        <v>917</v>
      </c>
      <c r="R10" s="9" t="s">
        <v>918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1" t="s">
        <v>963</v>
      </c>
      <c r="H13" s="815" t="s">
        <v>963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1" t="s">
        <v>963</v>
      </c>
      <c r="H14" s="815" t="s">
        <v>963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1" t="s">
        <v>963</v>
      </c>
      <c r="H15" s="815" t="s">
        <v>963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1" t="s">
        <v>963</v>
      </c>
      <c r="H16" s="815" t="s">
        <v>963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1" t="s">
        <v>963</v>
      </c>
      <c r="H17" s="815" t="s">
        <v>963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1" t="s">
        <v>963</v>
      </c>
      <c r="H18" s="815" t="s">
        <v>963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1" t="s">
        <v>963</v>
      </c>
      <c r="H19" s="815" t="s">
        <v>963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963</v>
      </c>
      <c r="H20" s="815" t="s">
        <v>963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963</v>
      </c>
      <c r="H21" s="815" t="s">
        <v>963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1" t="s">
        <v>963</v>
      </c>
      <c r="H22" s="815" t="s">
        <v>963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1" t="s">
        <v>963</v>
      </c>
      <c r="H23" s="815" t="s">
        <v>963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963</v>
      </c>
      <c r="H24" s="815" t="s">
        <v>963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1" t="s">
        <v>963</v>
      </c>
      <c r="H25" s="815" t="s">
        <v>963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1" t="s">
        <v>963</v>
      </c>
      <c r="H26" s="815" t="s">
        <v>963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1" t="s">
        <v>963</v>
      </c>
      <c r="H27" s="815" t="s">
        <v>963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963</v>
      </c>
      <c r="H28" s="815" t="s">
        <v>963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963</v>
      </c>
      <c r="H29" s="815" t="s">
        <v>963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963</v>
      </c>
      <c r="H30" s="815" t="s">
        <v>963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963</v>
      </c>
      <c r="H31" s="815" t="s">
        <v>963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1" t="s">
        <v>963</v>
      </c>
      <c r="H32" s="815" t="s">
        <v>963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963</v>
      </c>
      <c r="H33" s="815" t="s">
        <v>963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56" t="s">
        <v>1846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2246</v>
      </c>
      <c r="B1" s="117"/>
      <c r="C1" s="431" t="s">
        <v>2161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44804.5773505787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2329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1636</v>
      </c>
      <c r="T4" s="119"/>
    </row>
    <row r="5" spans="1:20" s="80" customFormat="1" ht="9.6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1094</v>
      </c>
      <c r="J8" s="366" t="s">
        <v>1504</v>
      </c>
      <c r="K8" s="366" t="s">
        <v>1092</v>
      </c>
      <c r="L8" s="366" t="s">
        <v>961</v>
      </c>
      <c r="M8" s="366" t="s">
        <v>1093</v>
      </c>
      <c r="N8" s="366" t="s">
        <v>436</v>
      </c>
      <c r="O8" s="366" t="s">
        <v>1090</v>
      </c>
      <c r="P8" s="367"/>
      <c r="Q8" s="366" t="s">
        <v>956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490</v>
      </c>
      <c r="H12" s="379">
        <v>427249</v>
      </c>
      <c r="I12" s="379"/>
      <c r="J12" s="379">
        <v>37496</v>
      </c>
      <c r="K12" s="379">
        <v>34492</v>
      </c>
      <c r="L12" s="379">
        <v>6991</v>
      </c>
      <c r="M12" s="379"/>
      <c r="N12" s="379">
        <v>136507</v>
      </c>
      <c r="O12" s="380">
        <v>642735</v>
      </c>
      <c r="P12" s="381"/>
      <c r="Q12" s="379">
        <v>-647350</v>
      </c>
      <c r="R12" s="379"/>
      <c r="S12" s="380">
        <v>-4615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1207</v>
      </c>
      <c r="F13" s="359"/>
      <c r="G13" s="360" t="s">
        <v>490</v>
      </c>
      <c r="H13" s="379">
        <v>1004415</v>
      </c>
      <c r="I13" s="379"/>
      <c r="J13" s="379">
        <v>90685</v>
      </c>
      <c r="K13" s="379">
        <v>81263</v>
      </c>
      <c r="L13" s="379"/>
      <c r="M13" s="379"/>
      <c r="N13" s="379"/>
      <c r="O13" s="380">
        <v>1176363</v>
      </c>
      <c r="P13" s="381"/>
      <c r="Q13" s="379"/>
      <c r="R13" s="379">
        <v>555751</v>
      </c>
      <c r="S13" s="380">
        <v>1732114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718</v>
      </c>
      <c r="F14" s="359"/>
      <c r="G14" s="360" t="s">
        <v>490</v>
      </c>
      <c r="H14" s="379"/>
      <c r="I14" s="379"/>
      <c r="J14" s="379">
        <v>482738</v>
      </c>
      <c r="K14" s="379">
        <v>54108</v>
      </c>
      <c r="L14" s="379">
        <v>18905</v>
      </c>
      <c r="M14" s="379"/>
      <c r="N14" s="379"/>
      <c r="O14" s="380">
        <v>555751</v>
      </c>
      <c r="P14" s="381"/>
      <c r="Q14" s="379"/>
      <c r="R14" s="380">
        <v>-555751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978</v>
      </c>
      <c r="G15" s="360"/>
      <c r="H15" s="380">
        <v>1431664</v>
      </c>
      <c r="I15" s="380">
        <v>0</v>
      </c>
      <c r="J15" s="380">
        <v>610919</v>
      </c>
      <c r="K15" s="380">
        <v>169863</v>
      </c>
      <c r="L15" s="380">
        <v>25896</v>
      </c>
      <c r="M15" s="380">
        <v>0</v>
      </c>
      <c r="N15" s="380">
        <v>136507</v>
      </c>
      <c r="O15" s="380">
        <v>2374849</v>
      </c>
      <c r="P15" s="381"/>
      <c r="Q15" s="380">
        <v>-647350</v>
      </c>
      <c r="R15" s="380">
        <v>0</v>
      </c>
      <c r="S15" s="380">
        <v>1727499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1298</v>
      </c>
      <c r="F18" s="359"/>
      <c r="G18" s="360" t="s">
        <v>490</v>
      </c>
      <c r="H18" s="379">
        <v>602229</v>
      </c>
      <c r="I18" s="379"/>
      <c r="J18" s="379">
        <v>304159</v>
      </c>
      <c r="K18" s="379">
        <v>19164</v>
      </c>
      <c r="L18" s="379"/>
      <c r="M18" s="379"/>
      <c r="N18" s="379">
        <v>398296</v>
      </c>
      <c r="O18" s="380">
        <v>1323848</v>
      </c>
      <c r="P18" s="381"/>
      <c r="Q18" s="379"/>
      <c r="R18" s="379"/>
      <c r="S18" s="380">
        <v>1323848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1366</v>
      </c>
      <c r="F19" s="359"/>
      <c r="G19" s="360" t="s">
        <v>490</v>
      </c>
      <c r="H19" s="379"/>
      <c r="I19" s="379"/>
      <c r="J19" s="379"/>
      <c r="K19" s="379">
        <v>2690224</v>
      </c>
      <c r="L19" s="379"/>
      <c r="M19" s="379"/>
      <c r="N19" s="379"/>
      <c r="O19" s="380">
        <v>2690224</v>
      </c>
      <c r="P19" s="381"/>
      <c r="Q19" s="379"/>
      <c r="R19" s="379"/>
      <c r="S19" s="380">
        <v>2690224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899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1214</v>
      </c>
      <c r="F22" s="359"/>
      <c r="G22" s="360" t="s">
        <v>490</v>
      </c>
      <c r="H22" s="379"/>
      <c r="I22" s="379"/>
      <c r="J22" s="379">
        <v>315308</v>
      </c>
      <c r="K22" s="379"/>
      <c r="L22" s="379"/>
      <c r="M22" s="379"/>
      <c r="N22" s="379"/>
      <c r="O22" s="380">
        <v>315308</v>
      </c>
      <c r="P22" s="381"/>
      <c r="Q22" s="379"/>
      <c r="R22" s="379"/>
      <c r="S22" s="380">
        <v>315308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801</v>
      </c>
      <c r="F23" s="359"/>
      <c r="G23" s="360" t="s">
        <v>490</v>
      </c>
      <c r="H23" s="379">
        <v>203306</v>
      </c>
      <c r="I23" s="379"/>
      <c r="J23" s="379">
        <v>66351</v>
      </c>
      <c r="K23" s="379">
        <v>3627</v>
      </c>
      <c r="L23" s="379">
        <v>5503</v>
      </c>
      <c r="M23" s="379"/>
      <c r="N23" s="379">
        <v>150</v>
      </c>
      <c r="O23" s="380">
        <v>278937</v>
      </c>
      <c r="P23" s="381"/>
      <c r="Q23" s="379"/>
      <c r="R23" s="379"/>
      <c r="S23" s="380">
        <v>278937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235991</v>
      </c>
      <c r="I24" s="379"/>
      <c r="J24" s="379">
        <v>3538</v>
      </c>
      <c r="K24" s="379">
        <v>46994</v>
      </c>
      <c r="L24" s="379"/>
      <c r="M24" s="653"/>
      <c r="N24" s="653">
        <v>6727</v>
      </c>
      <c r="O24" s="487">
        <v>293250</v>
      </c>
      <c r="P24" s="488"/>
      <c r="Q24" s="653">
        <v>19350</v>
      </c>
      <c r="R24" s="653"/>
      <c r="S24" s="487">
        <v>312600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1097</v>
      </c>
      <c r="F25" s="359"/>
      <c r="G25" s="360" t="s">
        <v>490</v>
      </c>
      <c r="H25" s="379">
        <v>41835</v>
      </c>
      <c r="I25" s="379"/>
      <c r="J25" s="379">
        <v>72331</v>
      </c>
      <c r="K25" s="379">
        <v>39575</v>
      </c>
      <c r="L25" s="379"/>
      <c r="M25" s="379"/>
      <c r="N25" s="379">
        <v>5908</v>
      </c>
      <c r="O25" s="380">
        <v>159649</v>
      </c>
      <c r="P25" s="381"/>
      <c r="Q25" s="379"/>
      <c r="R25" s="379"/>
      <c r="S25" s="380">
        <v>159649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702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963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978</v>
      </c>
      <c r="G28" s="360"/>
      <c r="H28" s="380">
        <v>1083361</v>
      </c>
      <c r="I28" s="380">
        <v>0</v>
      </c>
      <c r="J28" s="380">
        <v>761687</v>
      </c>
      <c r="K28" s="380">
        <v>2799584</v>
      </c>
      <c r="L28" s="380">
        <v>5503</v>
      </c>
      <c r="M28" s="380">
        <v>0</v>
      </c>
      <c r="N28" s="380">
        <v>411081</v>
      </c>
      <c r="O28" s="380">
        <v>5061216</v>
      </c>
      <c r="P28" s="381"/>
      <c r="Q28" s="380">
        <v>19350</v>
      </c>
      <c r="R28" s="380">
        <v>0</v>
      </c>
      <c r="S28" s="380">
        <v>5080566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843</v>
      </c>
      <c r="F31" s="359"/>
      <c r="G31" s="536" t="s">
        <v>490</v>
      </c>
      <c r="H31" s="379">
        <v>674776</v>
      </c>
      <c r="I31" s="379"/>
      <c r="J31" s="379">
        <v>551520</v>
      </c>
      <c r="K31" s="379">
        <v>243009</v>
      </c>
      <c r="L31" s="379">
        <v>4082</v>
      </c>
      <c r="M31" s="379"/>
      <c r="N31" s="379">
        <v>1568262</v>
      </c>
      <c r="O31" s="380">
        <v>3041649</v>
      </c>
      <c r="P31" s="381"/>
      <c r="Q31" s="379"/>
      <c r="R31" s="379"/>
      <c r="S31" s="380">
        <v>3041649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728</v>
      </c>
      <c r="F32" s="359"/>
      <c r="G32" s="536" t="s">
        <v>490</v>
      </c>
      <c r="H32" s="379">
        <v>500074</v>
      </c>
      <c r="I32" s="379"/>
      <c r="J32" s="379">
        <v>790290</v>
      </c>
      <c r="K32" s="379">
        <v>130493</v>
      </c>
      <c r="L32" s="379">
        <v>2821</v>
      </c>
      <c r="M32" s="379"/>
      <c r="N32" s="379">
        <v>183315</v>
      </c>
      <c r="O32" s="380">
        <v>1606993</v>
      </c>
      <c r="P32" s="381"/>
      <c r="Q32" s="379"/>
      <c r="R32" s="379"/>
      <c r="S32" s="380">
        <v>1606993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1102</v>
      </c>
      <c r="F33" s="359"/>
      <c r="G33" s="536" t="s">
        <v>490</v>
      </c>
      <c r="H33" s="379">
        <v>104709</v>
      </c>
      <c r="I33" s="379"/>
      <c r="J33" s="379">
        <v>114156</v>
      </c>
      <c r="K33" s="379">
        <v>44832</v>
      </c>
      <c r="L33" s="379">
        <v>520</v>
      </c>
      <c r="M33" s="379"/>
      <c r="N33" s="379">
        <v>122731</v>
      </c>
      <c r="O33" s="380">
        <v>386948</v>
      </c>
      <c r="P33" s="381"/>
      <c r="Q33" s="379"/>
      <c r="R33" s="379"/>
      <c r="S33" s="380">
        <v>386948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365</v>
      </c>
      <c r="F34" s="359"/>
      <c r="G34" s="536" t="s">
        <v>490</v>
      </c>
      <c r="H34" s="379">
        <v>73414</v>
      </c>
      <c r="I34" s="379"/>
      <c r="J34" s="379">
        <v>40000</v>
      </c>
      <c r="K34" s="379">
        <v>85217</v>
      </c>
      <c r="L34" s="379"/>
      <c r="M34" s="379"/>
      <c r="N34" s="379">
        <v>176260</v>
      </c>
      <c r="O34" s="380">
        <v>374891</v>
      </c>
      <c r="P34" s="381"/>
      <c r="Q34" s="379"/>
      <c r="R34" s="379"/>
      <c r="S34" s="380">
        <v>374891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1276</v>
      </c>
      <c r="F35" s="359"/>
      <c r="G35" s="536" t="s">
        <v>490</v>
      </c>
      <c r="H35" s="379">
        <v>155225</v>
      </c>
      <c r="I35" s="379"/>
      <c r="J35" s="379">
        <v>193756</v>
      </c>
      <c r="K35" s="379">
        <v>67581</v>
      </c>
      <c r="L35" s="379"/>
      <c r="M35" s="379"/>
      <c r="N35" s="379"/>
      <c r="O35" s="380">
        <v>416562</v>
      </c>
      <c r="P35" s="381"/>
      <c r="Q35" s="379"/>
      <c r="R35" s="379"/>
      <c r="S35" s="380">
        <v>416562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1071</v>
      </c>
      <c r="F36" s="359"/>
      <c r="G36" s="536" t="s">
        <v>490</v>
      </c>
      <c r="H36" s="379">
        <v>27392</v>
      </c>
      <c r="I36" s="379"/>
      <c r="J36" s="379">
        <v>34192</v>
      </c>
      <c r="K36" s="379">
        <v>11926</v>
      </c>
      <c r="L36" s="379"/>
      <c r="M36" s="379"/>
      <c r="N36" s="379"/>
      <c r="O36" s="380">
        <v>73510</v>
      </c>
      <c r="P36" s="381"/>
      <c r="Q36" s="379"/>
      <c r="R36" s="379"/>
      <c r="S36" s="380">
        <v>73510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1546</v>
      </c>
      <c r="F37" s="359"/>
      <c r="G37" s="536" t="s">
        <v>490</v>
      </c>
      <c r="H37" s="379">
        <v>71858</v>
      </c>
      <c r="I37" s="379"/>
      <c r="J37" s="379">
        <v>88975</v>
      </c>
      <c r="K37" s="379">
        <v>508052</v>
      </c>
      <c r="L37" s="379"/>
      <c r="M37" s="379"/>
      <c r="N37" s="379"/>
      <c r="O37" s="380">
        <v>668885</v>
      </c>
      <c r="P37" s="381"/>
      <c r="Q37" s="379"/>
      <c r="R37" s="379"/>
      <c r="S37" s="380">
        <v>668885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1247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473</v>
      </c>
      <c r="F39" s="359"/>
      <c r="G39" s="360" t="s">
        <v>490</v>
      </c>
      <c r="H39" s="379">
        <v>4317</v>
      </c>
      <c r="I39" s="379">
        <v>19411</v>
      </c>
      <c r="J39" s="379">
        <v>80189</v>
      </c>
      <c r="K39" s="379">
        <v>1196</v>
      </c>
      <c r="L39" s="379"/>
      <c r="M39" s="379"/>
      <c r="N39" s="379">
        <v>20953</v>
      </c>
      <c r="O39" s="380">
        <v>126066</v>
      </c>
      <c r="P39" s="381"/>
      <c r="Q39" s="379"/>
      <c r="R39" s="379"/>
      <c r="S39" s="380">
        <v>126066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881</v>
      </c>
      <c r="F40" s="359"/>
      <c r="G40" s="360" t="s">
        <v>490</v>
      </c>
      <c r="H40" s="379">
        <v>1030</v>
      </c>
      <c r="I40" s="379"/>
      <c r="J40" s="379">
        <v>132056</v>
      </c>
      <c r="K40" s="379">
        <v>3537</v>
      </c>
      <c r="L40" s="379"/>
      <c r="M40" s="379"/>
      <c r="N40" s="379">
        <v>43858</v>
      </c>
      <c r="O40" s="380">
        <v>180481</v>
      </c>
      <c r="P40" s="381"/>
      <c r="Q40" s="379"/>
      <c r="R40" s="379"/>
      <c r="S40" s="380">
        <v>180481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579</v>
      </c>
      <c r="F42" s="897" t="s">
        <v>2307</v>
      </c>
      <c r="G42" s="360" t="s">
        <v>490</v>
      </c>
      <c r="H42" s="379"/>
      <c r="I42" s="379"/>
      <c r="J42" s="379"/>
      <c r="K42" s="379"/>
      <c r="L42" s="379"/>
      <c r="M42" s="379"/>
      <c r="N42" s="379">
        <v>25682</v>
      </c>
      <c r="O42" s="380">
        <v>25682</v>
      </c>
      <c r="P42" s="381"/>
      <c r="Q42" s="379"/>
      <c r="R42" s="379"/>
      <c r="S42" s="380">
        <v>25682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978</v>
      </c>
      <c r="G43" s="360"/>
      <c r="H43" s="380">
        <v>1612795</v>
      </c>
      <c r="I43" s="380">
        <v>19411</v>
      </c>
      <c r="J43" s="380">
        <v>2025134</v>
      </c>
      <c r="K43" s="380">
        <v>1095843</v>
      </c>
      <c r="L43" s="380">
        <v>7423</v>
      </c>
      <c r="M43" s="380">
        <v>0</v>
      </c>
      <c r="N43" s="380">
        <v>2141061</v>
      </c>
      <c r="O43" s="380">
        <v>6901667</v>
      </c>
      <c r="P43" s="381"/>
      <c r="Q43" s="380">
        <v>0</v>
      </c>
      <c r="R43" s="380">
        <v>0</v>
      </c>
      <c r="S43" s="380">
        <v>6901667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1626</v>
      </c>
      <c r="F46" s="359"/>
      <c r="G46" s="536" t="s">
        <v>490</v>
      </c>
      <c r="H46" s="379">
        <v>3934</v>
      </c>
      <c r="I46" s="379">
        <v>9922</v>
      </c>
      <c r="J46" s="379">
        <v>795051</v>
      </c>
      <c r="K46" s="379">
        <v>620765</v>
      </c>
      <c r="L46" s="379">
        <v>72044</v>
      </c>
      <c r="M46" s="379"/>
      <c r="N46" s="379">
        <v>642230</v>
      </c>
      <c r="O46" s="380">
        <v>2143946</v>
      </c>
      <c r="P46" s="381"/>
      <c r="Q46" s="379">
        <v>185000</v>
      </c>
      <c r="R46" s="379"/>
      <c r="S46" s="380">
        <v>2328946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937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490</v>
      </c>
      <c r="H48" s="379">
        <v>6847</v>
      </c>
      <c r="I48" s="379"/>
      <c r="J48" s="379">
        <v>27803</v>
      </c>
      <c r="K48" s="379">
        <v>6687</v>
      </c>
      <c r="L48" s="379"/>
      <c r="M48" s="379"/>
      <c r="N48" s="379">
        <v>139040</v>
      </c>
      <c r="O48" s="380">
        <v>180377</v>
      </c>
      <c r="P48" s="381"/>
      <c r="Q48" s="379"/>
      <c r="R48" s="379"/>
      <c r="S48" s="380">
        <v>180377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873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1383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490</v>
      </c>
      <c r="H51" s="379">
        <v>36055</v>
      </c>
      <c r="I51" s="379">
        <v>51047</v>
      </c>
      <c r="J51" s="379">
        <v>1008416</v>
      </c>
      <c r="K51" s="379">
        <v>313148</v>
      </c>
      <c r="L51" s="379"/>
      <c r="M51" s="379"/>
      <c r="N51" s="379">
        <v>1701779</v>
      </c>
      <c r="O51" s="380">
        <v>3110445</v>
      </c>
      <c r="P51" s="381"/>
      <c r="Q51" s="379">
        <v>443000</v>
      </c>
      <c r="R51" s="379"/>
      <c r="S51" s="380">
        <v>3553445</v>
      </c>
      <c r="T51" s="119"/>
    </row>
    <row r="52" spans="1:20" s="371" customFormat="1" ht="8.1" customHeight="1" x14ac:dyDescent="0.2">
      <c r="A52" s="370"/>
      <c r="B52" s="359"/>
      <c r="C52" s="432" t="s">
        <v>1319</v>
      </c>
      <c r="D52" s="359"/>
      <c r="E52" s="374" t="s">
        <v>940</v>
      </c>
      <c r="F52" s="359"/>
      <c r="G52" s="360" t="s">
        <v>490</v>
      </c>
      <c r="H52" s="379">
        <v>77985</v>
      </c>
      <c r="I52" s="379"/>
      <c r="J52" s="379">
        <v>56580</v>
      </c>
      <c r="K52" s="379">
        <v>293429</v>
      </c>
      <c r="L52" s="379"/>
      <c r="M52" s="379"/>
      <c r="N52" s="379"/>
      <c r="O52" s="380">
        <v>427994</v>
      </c>
      <c r="P52" s="381"/>
      <c r="Q52" s="379"/>
      <c r="R52" s="379"/>
      <c r="S52" s="380">
        <v>427994</v>
      </c>
      <c r="T52" s="119"/>
    </row>
    <row r="53" spans="1:20" s="371" customFormat="1" ht="8.1" customHeight="1" x14ac:dyDescent="0.2">
      <c r="A53" s="370"/>
      <c r="B53" s="359"/>
      <c r="C53" s="432" t="s">
        <v>1320</v>
      </c>
      <c r="D53" s="359"/>
      <c r="E53" s="374" t="s">
        <v>759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760</v>
      </c>
      <c r="F54" s="359"/>
      <c r="G54" s="360" t="s">
        <v>490</v>
      </c>
      <c r="H54" s="379">
        <v>39925</v>
      </c>
      <c r="I54" s="379"/>
      <c r="J54" s="379">
        <v>7010</v>
      </c>
      <c r="K54" s="379">
        <v>515956</v>
      </c>
      <c r="L54" s="379">
        <v>13667</v>
      </c>
      <c r="M54" s="379"/>
      <c r="N54" s="379"/>
      <c r="O54" s="380">
        <v>576558</v>
      </c>
      <c r="P54" s="381"/>
      <c r="Q54" s="379"/>
      <c r="R54" s="379"/>
      <c r="S54" s="380">
        <v>576558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579</v>
      </c>
      <c r="F55" s="897" t="s">
        <v>2308</v>
      </c>
      <c r="G55" s="360" t="s">
        <v>490</v>
      </c>
      <c r="H55" s="379"/>
      <c r="I55" s="379"/>
      <c r="J55" s="379"/>
      <c r="K55" s="379"/>
      <c r="L55" s="379"/>
      <c r="M55" s="379"/>
      <c r="N55" s="379">
        <v>11228</v>
      </c>
      <c r="O55" s="380">
        <v>11228</v>
      </c>
      <c r="P55" s="381"/>
      <c r="Q55" s="379"/>
      <c r="R55" s="379"/>
      <c r="S55" s="380">
        <v>11228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978</v>
      </c>
      <c r="G56" s="360"/>
      <c r="H56" s="380">
        <v>164746</v>
      </c>
      <c r="I56" s="380">
        <v>60969</v>
      </c>
      <c r="J56" s="380">
        <v>1894860</v>
      </c>
      <c r="K56" s="380">
        <v>1749985</v>
      </c>
      <c r="L56" s="380">
        <v>85711</v>
      </c>
      <c r="M56" s="380">
        <v>0</v>
      </c>
      <c r="N56" s="380">
        <v>2494277</v>
      </c>
      <c r="O56" s="380">
        <v>6450548</v>
      </c>
      <c r="P56" s="381"/>
      <c r="Q56" s="380">
        <v>628000</v>
      </c>
      <c r="R56" s="380">
        <v>0</v>
      </c>
      <c r="S56" s="380">
        <v>7078548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1721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1599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1170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1567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245</v>
      </c>
      <c r="F63" s="359"/>
      <c r="G63" s="360" t="s">
        <v>490</v>
      </c>
      <c r="H63" s="379">
        <v>11237</v>
      </c>
      <c r="I63" s="379"/>
      <c r="J63" s="379">
        <v>18398</v>
      </c>
      <c r="K63" s="379">
        <v>15434</v>
      </c>
      <c r="L63" s="379"/>
      <c r="M63" s="379"/>
      <c r="N63" s="379">
        <v>104</v>
      </c>
      <c r="O63" s="380">
        <v>45173</v>
      </c>
      <c r="P63" s="381"/>
      <c r="Q63" s="379"/>
      <c r="R63" s="379"/>
      <c r="S63" s="380">
        <v>45173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579</v>
      </c>
      <c r="F64" s="897" t="s">
        <v>963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978</v>
      </c>
      <c r="G65" s="360"/>
      <c r="H65" s="380">
        <v>11237</v>
      </c>
      <c r="I65" s="380">
        <v>0</v>
      </c>
      <c r="J65" s="380">
        <v>18398</v>
      </c>
      <c r="K65" s="380">
        <v>15434</v>
      </c>
      <c r="L65" s="380">
        <v>0</v>
      </c>
      <c r="M65" s="380">
        <v>0</v>
      </c>
      <c r="N65" s="380">
        <v>104</v>
      </c>
      <c r="O65" s="380">
        <v>45173</v>
      </c>
      <c r="P65" s="381"/>
      <c r="Q65" s="380">
        <v>0</v>
      </c>
      <c r="R65" s="380">
        <v>0</v>
      </c>
      <c r="S65" s="380">
        <v>45173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1177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1468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579</v>
      </c>
      <c r="F71" s="897" t="s">
        <v>963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1426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579</v>
      </c>
      <c r="F78" s="897" t="s">
        <v>963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579</v>
      </c>
      <c r="F79" s="897" t="s">
        <v>963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978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944</v>
      </c>
      <c r="F84" s="359"/>
      <c r="G84" s="360" t="s">
        <v>490</v>
      </c>
      <c r="H84" s="379">
        <v>588480</v>
      </c>
      <c r="I84" s="379"/>
      <c r="J84" s="379">
        <v>271694</v>
      </c>
      <c r="K84" s="379">
        <v>83928</v>
      </c>
      <c r="L84" s="379">
        <v>11431</v>
      </c>
      <c r="M84" s="379"/>
      <c r="N84" s="379">
        <v>440894</v>
      </c>
      <c r="O84" s="380">
        <v>1396427</v>
      </c>
      <c r="P84" s="381"/>
      <c r="Q84" s="379"/>
      <c r="R84" s="379"/>
      <c r="S84" s="380">
        <v>1396427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1446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1338</v>
      </c>
      <c r="F86" s="468"/>
      <c r="G86" s="360" t="s">
        <v>490</v>
      </c>
      <c r="H86" s="379">
        <v>194116</v>
      </c>
      <c r="I86" s="379"/>
      <c r="J86" s="379">
        <v>730317</v>
      </c>
      <c r="K86" s="379">
        <v>27300</v>
      </c>
      <c r="L86" s="379"/>
      <c r="M86" s="379"/>
      <c r="N86" s="379">
        <v>63635</v>
      </c>
      <c r="O86" s="380">
        <v>1015368</v>
      </c>
      <c r="P86" s="381"/>
      <c r="Q86" s="379"/>
      <c r="R86" s="379"/>
      <c r="S86" s="380">
        <v>1015368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756</v>
      </c>
      <c r="F87" s="359"/>
      <c r="G87" s="360" t="s">
        <v>490</v>
      </c>
      <c r="H87" s="379">
        <v>271254</v>
      </c>
      <c r="I87" s="379">
        <v>207599</v>
      </c>
      <c r="J87" s="379">
        <v>621507</v>
      </c>
      <c r="K87" s="379">
        <v>152511</v>
      </c>
      <c r="L87" s="379"/>
      <c r="M87" s="379"/>
      <c r="N87" s="379">
        <v>679731</v>
      </c>
      <c r="O87" s="380">
        <v>1932602</v>
      </c>
      <c r="P87" s="381"/>
      <c r="Q87" s="379"/>
      <c r="R87" s="379"/>
      <c r="S87" s="380">
        <v>1932602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269</v>
      </c>
      <c r="F88" s="359"/>
      <c r="G88" s="360" t="s">
        <v>490</v>
      </c>
      <c r="H88" s="379"/>
      <c r="I88" s="379"/>
      <c r="J88" s="379">
        <v>27782</v>
      </c>
      <c r="K88" s="379">
        <v>1602</v>
      </c>
      <c r="L88" s="379"/>
      <c r="M88" s="379"/>
      <c r="N88" s="379">
        <v>24668</v>
      </c>
      <c r="O88" s="380">
        <v>54052</v>
      </c>
      <c r="P88" s="381"/>
      <c r="Q88" s="379"/>
      <c r="R88" s="379"/>
      <c r="S88" s="380">
        <v>54052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977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579</v>
      </c>
      <c r="F91" s="897" t="s">
        <v>2309</v>
      </c>
      <c r="G91" s="360" t="s">
        <v>490</v>
      </c>
      <c r="H91" s="379">
        <v>207963</v>
      </c>
      <c r="I91" s="379"/>
      <c r="J91" s="379">
        <v>177950</v>
      </c>
      <c r="K91" s="379">
        <v>9344</v>
      </c>
      <c r="L91" s="379"/>
      <c r="M91" s="379">
        <v>23350</v>
      </c>
      <c r="N91" s="379"/>
      <c r="O91" s="380">
        <v>418607</v>
      </c>
      <c r="P91" s="381"/>
      <c r="Q91" s="379"/>
      <c r="R91" s="379"/>
      <c r="S91" s="380">
        <v>418607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978</v>
      </c>
      <c r="G92" s="360"/>
      <c r="H92" s="380">
        <v>1261813</v>
      </c>
      <c r="I92" s="380">
        <v>207599</v>
      </c>
      <c r="J92" s="380">
        <v>1829250</v>
      </c>
      <c r="K92" s="380">
        <v>274685</v>
      </c>
      <c r="L92" s="380">
        <v>11431</v>
      </c>
      <c r="M92" s="380">
        <v>23350</v>
      </c>
      <c r="N92" s="380">
        <v>1208928</v>
      </c>
      <c r="O92" s="380">
        <v>4817056</v>
      </c>
      <c r="P92" s="381"/>
      <c r="Q92" s="380">
        <v>0</v>
      </c>
      <c r="R92" s="380">
        <v>0</v>
      </c>
      <c r="S92" s="380">
        <v>4817056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1123</v>
      </c>
      <c r="F95" s="359"/>
      <c r="G95" s="360" t="s">
        <v>490</v>
      </c>
      <c r="H95" s="379"/>
      <c r="I95" s="379"/>
      <c r="J95" s="379">
        <v>5109</v>
      </c>
      <c r="K95" s="379">
        <v>9181</v>
      </c>
      <c r="L95" s="379"/>
      <c r="M95" s="379"/>
      <c r="N95" s="379"/>
      <c r="O95" s="380">
        <v>14290</v>
      </c>
      <c r="P95" s="381"/>
      <c r="Q95" s="379"/>
      <c r="R95" s="379"/>
      <c r="S95" s="380">
        <v>14290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1379</v>
      </c>
      <c r="F96" s="359"/>
      <c r="G96" s="360" t="s">
        <v>490</v>
      </c>
      <c r="H96" s="379">
        <v>60041</v>
      </c>
      <c r="I96" s="379"/>
      <c r="J96" s="379">
        <v>42376</v>
      </c>
      <c r="K96" s="379"/>
      <c r="L96" s="379"/>
      <c r="M96" s="379"/>
      <c r="N96" s="379"/>
      <c r="O96" s="380">
        <v>102417</v>
      </c>
      <c r="P96" s="381"/>
      <c r="Q96" s="379"/>
      <c r="R96" s="379"/>
      <c r="S96" s="380">
        <v>102417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304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1741</v>
      </c>
      <c r="F98" s="359"/>
      <c r="G98" s="360" t="s">
        <v>490</v>
      </c>
      <c r="H98" s="379">
        <v>108716</v>
      </c>
      <c r="I98" s="379"/>
      <c r="J98" s="379">
        <v>520364</v>
      </c>
      <c r="K98" s="379">
        <v>414213</v>
      </c>
      <c r="L98" s="379"/>
      <c r="M98" s="379"/>
      <c r="N98" s="379"/>
      <c r="O98" s="380">
        <v>1043293</v>
      </c>
      <c r="P98" s="381"/>
      <c r="Q98" s="379"/>
      <c r="R98" s="379"/>
      <c r="S98" s="380">
        <v>1043293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388</v>
      </c>
      <c r="F99" s="359"/>
      <c r="G99" s="360" t="s">
        <v>490</v>
      </c>
      <c r="H99" s="382"/>
      <c r="I99" s="379">
        <v>545</v>
      </c>
      <c r="J99" s="383"/>
      <c r="K99" s="384"/>
      <c r="L99" s="384"/>
      <c r="M99" s="382"/>
      <c r="N99" s="382"/>
      <c r="O99" s="380">
        <v>545</v>
      </c>
      <c r="P99" s="381"/>
      <c r="Q99" s="382"/>
      <c r="R99" s="382"/>
      <c r="S99" s="380">
        <v>545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579</v>
      </c>
      <c r="F100" s="897" t="s">
        <v>963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978</v>
      </c>
      <c r="G101" s="360" t="s">
        <v>490</v>
      </c>
      <c r="H101" s="380">
        <v>168757</v>
      </c>
      <c r="I101" s="380">
        <v>545</v>
      </c>
      <c r="J101" s="380">
        <v>567849</v>
      </c>
      <c r="K101" s="380">
        <v>423394</v>
      </c>
      <c r="L101" s="380">
        <v>0</v>
      </c>
      <c r="M101" s="380">
        <v>0</v>
      </c>
      <c r="N101" s="380">
        <v>0</v>
      </c>
      <c r="O101" s="380">
        <v>1160545</v>
      </c>
      <c r="P101" s="381"/>
      <c r="Q101" s="380">
        <v>0</v>
      </c>
      <c r="R101" s="380">
        <v>0</v>
      </c>
      <c r="S101" s="380">
        <v>1160545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579</v>
      </c>
      <c r="F103" s="897" t="s">
        <v>963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1064</v>
      </c>
      <c r="G106" s="375"/>
      <c r="H106" s="385">
        <v>5734373</v>
      </c>
      <c r="I106" s="385">
        <v>288524</v>
      </c>
      <c r="J106" s="385">
        <v>7708097</v>
      </c>
      <c r="K106" s="385">
        <v>6528788</v>
      </c>
      <c r="L106" s="385">
        <v>135964</v>
      </c>
      <c r="M106" s="385">
        <v>23350</v>
      </c>
      <c r="N106" s="385">
        <v>6391958</v>
      </c>
      <c r="O106" s="385">
        <v>26811054</v>
      </c>
      <c r="P106" s="381"/>
      <c r="Q106" s="385">
        <v>0</v>
      </c>
      <c r="R106" s="385">
        <v>0</v>
      </c>
      <c r="S106" s="385">
        <v>26811054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2161</v>
      </c>
      <c r="D1" s="117"/>
      <c r="E1" s="92"/>
      <c r="F1" s="119"/>
      <c r="G1" s="119"/>
      <c r="H1" s="119"/>
      <c r="I1" s="439">
        <v>44804.5773505787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2328</v>
      </c>
      <c r="D3" s="1137"/>
      <c r="E3" s="1136"/>
      <c r="F3" s="1138"/>
      <c r="G3" s="1139"/>
      <c r="H3" s="1140"/>
      <c r="I3" s="1122" t="s">
        <v>703</v>
      </c>
      <c r="J3" s="1149"/>
      <c r="K3" s="91"/>
    </row>
    <row r="4" spans="1:11" s="80" customFormat="1" ht="15" customHeight="1" x14ac:dyDescent="0.2">
      <c r="A4" s="92"/>
      <c r="B4" s="1134"/>
      <c r="C4" s="1124" t="s">
        <v>2329</v>
      </c>
      <c r="D4" s="1125"/>
      <c r="E4" s="1126"/>
      <c r="F4" s="1143"/>
      <c r="G4" s="1143"/>
      <c r="H4" s="1141"/>
      <c r="I4" s="1128" t="s">
        <v>1053</v>
      </c>
      <c r="J4" s="1149"/>
      <c r="K4" s="81"/>
    </row>
    <row r="5" spans="1:11" s="80" customFormat="1" ht="11.1" customHeight="1" x14ac:dyDescent="0.2">
      <c r="A5" s="92"/>
      <c r="B5" s="1134"/>
      <c r="C5" s="1129" t="s">
        <v>2330</v>
      </c>
      <c r="D5" s="1126"/>
      <c r="E5" s="1126"/>
      <c r="F5" s="1144"/>
      <c r="G5" s="1144"/>
      <c r="H5" s="1141"/>
      <c r="I5" s="1130" t="s">
        <v>2331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731</v>
      </c>
      <c r="F11" s="147"/>
      <c r="G11" s="109"/>
      <c r="H11" s="485" t="s">
        <v>963</v>
      </c>
      <c r="I11" s="63">
        <v>4680682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1479</v>
      </c>
      <c r="F12" s="147"/>
      <c r="G12" s="109"/>
      <c r="H12" s="485" t="s">
        <v>963</v>
      </c>
      <c r="I12" s="63">
        <v>1053691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1052</v>
      </c>
      <c r="F13" s="147"/>
      <c r="G13" s="109"/>
      <c r="H13" s="485" t="s">
        <v>963</v>
      </c>
      <c r="I13" s="238">
        <v>5734373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373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606</v>
      </c>
      <c r="F15" s="147"/>
      <c r="G15" s="109"/>
      <c r="H15" s="485" t="s">
        <v>963</v>
      </c>
      <c r="I15" s="238">
        <v>5734373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1708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1219</v>
      </c>
      <c r="F24" s="147"/>
      <c r="G24" s="111"/>
      <c r="H24" s="141" t="s">
        <v>490</v>
      </c>
      <c r="I24" s="63">
        <v>13048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741</v>
      </c>
      <c r="F27" s="147"/>
      <c r="G27" s="109"/>
      <c r="H27" s="141" t="s">
        <v>490</v>
      </c>
      <c r="I27" s="63">
        <v>23350</v>
      </c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1103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1534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1060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1388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913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579</v>
      </c>
      <c r="F36" s="805" t="s">
        <v>963</v>
      </c>
      <c r="G36" s="461" t="s">
        <v>310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579</v>
      </c>
      <c r="F37" s="805" t="s">
        <v>963</v>
      </c>
      <c r="G37" s="461" t="s">
        <v>310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579</v>
      </c>
      <c r="F38" s="806" t="s">
        <v>963</v>
      </c>
      <c r="G38" s="109" t="s">
        <v>310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579</v>
      </c>
      <c r="F39" s="806" t="s">
        <v>963</v>
      </c>
      <c r="G39" s="109" t="s">
        <v>310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2170</v>
      </c>
      <c r="D41" s="1056"/>
      <c r="E41" s="1063" t="s">
        <v>2169</v>
      </c>
      <c r="F41" s="1064" t="s">
        <v>963</v>
      </c>
      <c r="G41" s="461" t="s">
        <v>310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2171</v>
      </c>
      <c r="D42" s="1057"/>
      <c r="E42" s="1063" t="s">
        <v>2169</v>
      </c>
      <c r="F42" s="1064" t="s">
        <v>963</v>
      </c>
      <c r="G42" s="461" t="s">
        <v>310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2172</v>
      </c>
      <c r="D43" s="1057"/>
      <c r="E43" s="1063" t="s">
        <v>2169</v>
      </c>
      <c r="F43" s="1064" t="s">
        <v>963</v>
      </c>
      <c r="G43" s="461" t="s">
        <v>310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2224</v>
      </c>
      <c r="D45" s="720"/>
      <c r="E45" s="1242" t="s">
        <v>2277</v>
      </c>
      <c r="F45" s="722"/>
      <c r="G45" s="1186"/>
      <c r="H45" s="1187" t="s">
        <v>963</v>
      </c>
      <c r="I45" s="1050">
        <v>159649</v>
      </c>
      <c r="J45" s="143"/>
    </row>
    <row r="46" spans="1:10" s="891" customFormat="1" x14ac:dyDescent="0.2">
      <c r="A46" s="60"/>
      <c r="B46" s="141"/>
      <c r="C46" s="1245" t="s">
        <v>785</v>
      </c>
      <c r="D46" s="141"/>
      <c r="E46" s="967" t="s">
        <v>2225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2226</v>
      </c>
      <c r="F47" s="960"/>
      <c r="G47" s="960"/>
      <c r="H47" s="141" t="s">
        <v>490</v>
      </c>
      <c r="I47" s="63">
        <v>12732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2248</v>
      </c>
      <c r="B1" s="117"/>
      <c r="C1" s="431" t="s">
        <v>2161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44804.5773505787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1656</v>
      </c>
      <c r="D9" s="614"/>
      <c r="E9" s="614"/>
      <c r="F9" s="614"/>
      <c r="G9" s="359"/>
      <c r="H9" s="360"/>
      <c r="I9" s="361"/>
      <c r="J9" s="361"/>
      <c r="K9" s="963" t="s">
        <v>1654</v>
      </c>
      <c r="L9" s="965"/>
      <c r="M9" s="965"/>
      <c r="N9" s="965"/>
      <c r="O9" s="962"/>
      <c r="P9" s="359"/>
      <c r="Q9" s="961" t="s">
        <v>1655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1659</v>
      </c>
      <c r="M10" s="366" t="s">
        <v>1660</v>
      </c>
      <c r="N10" s="366" t="s">
        <v>1653</v>
      </c>
      <c r="O10" s="366" t="s">
        <v>2338</v>
      </c>
      <c r="P10" s="367"/>
      <c r="Q10" s="366" t="s">
        <v>2339</v>
      </c>
      <c r="R10" s="366" t="s">
        <v>1590</v>
      </c>
      <c r="S10" s="366" t="s">
        <v>1591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1450</v>
      </c>
      <c r="F13" s="375"/>
      <c r="G13" s="375"/>
      <c r="H13" s="558" t="s">
        <v>963</v>
      </c>
      <c r="I13" s="874">
        <v>1108506</v>
      </c>
      <c r="J13" s="556"/>
      <c r="K13" s="874">
        <v>1836724</v>
      </c>
      <c r="L13" s="379">
        <v>81420</v>
      </c>
      <c r="M13" s="379">
        <v>58032</v>
      </c>
      <c r="N13" s="379"/>
      <c r="O13" s="380">
        <v>1860112</v>
      </c>
      <c r="P13" s="381"/>
      <c r="Q13" s="874">
        <v>728218</v>
      </c>
      <c r="R13" s="379">
        <v>136508</v>
      </c>
      <c r="S13" s="379">
        <v>58032</v>
      </c>
      <c r="T13" s="380">
        <v>806694</v>
      </c>
      <c r="U13" s="359"/>
      <c r="V13" s="380">
        <v>1053418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1298</v>
      </c>
      <c r="F15" s="359"/>
      <c r="G15" s="359"/>
      <c r="H15" s="360" t="s">
        <v>490</v>
      </c>
      <c r="I15" s="874">
        <v>3818946</v>
      </c>
      <c r="J15" s="554"/>
      <c r="K15" s="874">
        <v>7114710</v>
      </c>
      <c r="L15" s="379">
        <v>149079</v>
      </c>
      <c r="M15" s="379">
        <v>83493</v>
      </c>
      <c r="N15" s="379"/>
      <c r="O15" s="380">
        <v>7180296</v>
      </c>
      <c r="P15" s="381"/>
      <c r="Q15" s="874">
        <v>3295764</v>
      </c>
      <c r="R15" s="379">
        <v>398296</v>
      </c>
      <c r="S15" s="379">
        <v>83493</v>
      </c>
      <c r="T15" s="380">
        <v>3610567</v>
      </c>
      <c r="U15" s="359"/>
      <c r="V15" s="380">
        <v>3569729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1366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899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1214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801</v>
      </c>
      <c r="F20" s="359"/>
      <c r="G20" s="359"/>
      <c r="H20" s="360" t="s">
        <v>490</v>
      </c>
      <c r="I20" s="874">
        <v>150</v>
      </c>
      <c r="J20" s="554"/>
      <c r="K20" s="874">
        <v>3000</v>
      </c>
      <c r="L20" s="379"/>
      <c r="M20" s="379"/>
      <c r="N20" s="379"/>
      <c r="O20" s="380">
        <v>3000</v>
      </c>
      <c r="P20" s="381"/>
      <c r="Q20" s="874">
        <v>2850</v>
      </c>
      <c r="R20" s="379">
        <v>150</v>
      </c>
      <c r="S20" s="379"/>
      <c r="T20" s="380">
        <v>3000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963</v>
      </c>
      <c r="I21" s="875">
        <v>51932</v>
      </c>
      <c r="J21" s="652"/>
      <c r="K21" s="875">
        <v>80725</v>
      </c>
      <c r="L21" s="653"/>
      <c r="M21" s="653"/>
      <c r="N21" s="653"/>
      <c r="O21" s="487">
        <v>80725</v>
      </c>
      <c r="P21" s="488"/>
      <c r="Q21" s="875">
        <v>28793</v>
      </c>
      <c r="R21" s="653">
        <v>6727</v>
      </c>
      <c r="S21" s="653"/>
      <c r="T21" s="487">
        <v>35520</v>
      </c>
      <c r="U21" s="468"/>
      <c r="V21" s="487">
        <v>45205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1097</v>
      </c>
      <c r="F22" s="359"/>
      <c r="G22" s="359"/>
      <c r="H22" s="360" t="s">
        <v>490</v>
      </c>
      <c r="I22" s="874">
        <v>47260</v>
      </c>
      <c r="J22" s="554"/>
      <c r="K22" s="874">
        <v>88616</v>
      </c>
      <c r="L22" s="379"/>
      <c r="M22" s="379"/>
      <c r="N22" s="379"/>
      <c r="O22" s="380">
        <v>88616</v>
      </c>
      <c r="P22" s="381"/>
      <c r="Q22" s="874">
        <v>41356</v>
      </c>
      <c r="R22" s="379">
        <v>5908</v>
      </c>
      <c r="S22" s="379"/>
      <c r="T22" s="380">
        <v>47264</v>
      </c>
      <c r="U22" s="359"/>
      <c r="V22" s="380">
        <v>41352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702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963</v>
      </c>
      <c r="G24" s="359" t="s">
        <v>1580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978</v>
      </c>
      <c r="H25" s="360"/>
      <c r="I25" s="380">
        <v>3918288</v>
      </c>
      <c r="J25" s="556"/>
      <c r="K25" s="380">
        <v>7287051</v>
      </c>
      <c r="L25" s="380">
        <v>149079</v>
      </c>
      <c r="M25" s="380">
        <v>83493</v>
      </c>
      <c r="N25" s="380">
        <v>0</v>
      </c>
      <c r="O25" s="380">
        <v>7352637</v>
      </c>
      <c r="P25" s="381"/>
      <c r="Q25" s="380">
        <v>3368763</v>
      </c>
      <c r="R25" s="380">
        <v>411081</v>
      </c>
      <c r="S25" s="380">
        <v>83493</v>
      </c>
      <c r="T25" s="380">
        <v>3696351</v>
      </c>
      <c r="U25" s="359"/>
      <c r="V25" s="380">
        <v>3656286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843</v>
      </c>
      <c r="F27" s="359"/>
      <c r="G27" s="522"/>
      <c r="H27" s="536" t="s">
        <v>490</v>
      </c>
      <c r="I27" s="874">
        <v>35623604</v>
      </c>
      <c r="J27" s="556"/>
      <c r="K27" s="874">
        <v>60119533</v>
      </c>
      <c r="L27" s="379">
        <v>1483421</v>
      </c>
      <c r="M27" s="379">
        <v>513136</v>
      </c>
      <c r="N27" s="379"/>
      <c r="O27" s="380">
        <v>61089818</v>
      </c>
      <c r="P27" s="381"/>
      <c r="Q27" s="874">
        <v>24495929</v>
      </c>
      <c r="R27" s="379">
        <v>1568262</v>
      </c>
      <c r="S27" s="379">
        <v>427469</v>
      </c>
      <c r="T27" s="380">
        <v>25636722</v>
      </c>
      <c r="U27" s="359"/>
      <c r="V27" s="380">
        <v>35453096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728</v>
      </c>
      <c r="F28" s="359"/>
      <c r="G28" s="522"/>
      <c r="H28" s="536" t="s">
        <v>490</v>
      </c>
      <c r="I28" s="874">
        <v>2321224</v>
      </c>
      <c r="J28" s="554"/>
      <c r="K28" s="874">
        <v>4078695</v>
      </c>
      <c r="L28" s="379">
        <v>232907</v>
      </c>
      <c r="M28" s="379">
        <v>99966</v>
      </c>
      <c r="N28" s="379"/>
      <c r="O28" s="380">
        <v>4211636</v>
      </c>
      <c r="P28" s="381"/>
      <c r="Q28" s="874">
        <v>1757471</v>
      </c>
      <c r="R28" s="379">
        <v>183315</v>
      </c>
      <c r="S28" s="379">
        <v>99966</v>
      </c>
      <c r="T28" s="380">
        <v>1840820</v>
      </c>
      <c r="U28" s="359"/>
      <c r="V28" s="380">
        <v>2370816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1102</v>
      </c>
      <c r="F29" s="359"/>
      <c r="G29" s="522"/>
      <c r="H29" s="536" t="s">
        <v>490</v>
      </c>
      <c r="I29" s="874">
        <v>3551093</v>
      </c>
      <c r="J29" s="554"/>
      <c r="K29" s="874">
        <v>6518879</v>
      </c>
      <c r="L29" s="379"/>
      <c r="M29" s="379"/>
      <c r="N29" s="379"/>
      <c r="O29" s="380">
        <v>6518879</v>
      </c>
      <c r="P29" s="381"/>
      <c r="Q29" s="874">
        <v>2967786</v>
      </c>
      <c r="R29" s="379">
        <v>122731</v>
      </c>
      <c r="S29" s="379"/>
      <c r="T29" s="380">
        <v>3090517</v>
      </c>
      <c r="U29" s="359"/>
      <c r="V29" s="380">
        <v>3428362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365</v>
      </c>
      <c r="F30" s="359"/>
      <c r="G30" s="522"/>
      <c r="H30" s="536" t="s">
        <v>490</v>
      </c>
      <c r="I30" s="874">
        <v>2616846</v>
      </c>
      <c r="J30" s="554"/>
      <c r="K30" s="874">
        <v>4270198</v>
      </c>
      <c r="L30" s="379">
        <v>316661</v>
      </c>
      <c r="M30" s="379">
        <v>70187</v>
      </c>
      <c r="N30" s="379"/>
      <c r="O30" s="380">
        <v>4516672</v>
      </c>
      <c r="P30" s="381"/>
      <c r="Q30" s="874">
        <v>1653352</v>
      </c>
      <c r="R30" s="379">
        <v>176260</v>
      </c>
      <c r="S30" s="379">
        <v>70187</v>
      </c>
      <c r="T30" s="380">
        <v>1759425</v>
      </c>
      <c r="U30" s="359"/>
      <c r="V30" s="380">
        <v>2757247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1276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1071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1546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1247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473</v>
      </c>
      <c r="F35" s="359"/>
      <c r="G35" s="359"/>
      <c r="H35" s="360" t="s">
        <v>490</v>
      </c>
      <c r="I35" s="874">
        <v>168040</v>
      </c>
      <c r="J35" s="554"/>
      <c r="K35" s="874">
        <v>973611</v>
      </c>
      <c r="L35" s="379">
        <v>70490</v>
      </c>
      <c r="M35" s="379">
        <v>80505</v>
      </c>
      <c r="N35" s="379"/>
      <c r="O35" s="380">
        <v>963596</v>
      </c>
      <c r="P35" s="381"/>
      <c r="Q35" s="874">
        <v>805571</v>
      </c>
      <c r="R35" s="379">
        <v>20953</v>
      </c>
      <c r="S35" s="379">
        <v>80505</v>
      </c>
      <c r="T35" s="380">
        <v>746019</v>
      </c>
      <c r="U35" s="359"/>
      <c r="V35" s="380">
        <v>217577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881</v>
      </c>
      <c r="F36" s="359"/>
      <c r="G36" s="359"/>
      <c r="H36" s="360" t="s">
        <v>490</v>
      </c>
      <c r="I36" s="874">
        <v>973329</v>
      </c>
      <c r="J36" s="554"/>
      <c r="K36" s="874">
        <v>1314023</v>
      </c>
      <c r="L36" s="379">
        <v>135734</v>
      </c>
      <c r="M36" s="379">
        <v>4773</v>
      </c>
      <c r="N36" s="379"/>
      <c r="O36" s="380">
        <v>1444984</v>
      </c>
      <c r="P36" s="381"/>
      <c r="Q36" s="874">
        <v>340694</v>
      </c>
      <c r="R36" s="379">
        <v>43858</v>
      </c>
      <c r="S36" s="379">
        <v>4773</v>
      </c>
      <c r="T36" s="380">
        <v>379779</v>
      </c>
      <c r="U36" s="359"/>
      <c r="V36" s="380">
        <v>1065205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205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579</v>
      </c>
      <c r="F38" s="897" t="s">
        <v>2302</v>
      </c>
      <c r="G38" s="359" t="s">
        <v>1580</v>
      </c>
      <c r="H38" s="360" t="s">
        <v>490</v>
      </c>
      <c r="I38" s="874">
        <v>1602101</v>
      </c>
      <c r="J38" s="554"/>
      <c r="K38" s="874">
        <v>2352675</v>
      </c>
      <c r="L38" s="379"/>
      <c r="M38" s="379"/>
      <c r="N38" s="379"/>
      <c r="O38" s="380">
        <v>2352675</v>
      </c>
      <c r="P38" s="381"/>
      <c r="Q38" s="874">
        <v>750574</v>
      </c>
      <c r="R38" s="379">
        <v>25682</v>
      </c>
      <c r="S38" s="379"/>
      <c r="T38" s="380">
        <v>776256</v>
      </c>
      <c r="U38" s="359"/>
      <c r="V38" s="380">
        <v>1576419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978</v>
      </c>
      <c r="H39" s="360"/>
      <c r="I39" s="380">
        <v>46856237</v>
      </c>
      <c r="J39" s="556"/>
      <c r="K39" s="380">
        <v>79627614</v>
      </c>
      <c r="L39" s="380">
        <v>2239213</v>
      </c>
      <c r="M39" s="380">
        <v>768567</v>
      </c>
      <c r="N39" s="380">
        <v>0</v>
      </c>
      <c r="O39" s="380">
        <v>81098260</v>
      </c>
      <c r="P39" s="381"/>
      <c r="Q39" s="380">
        <v>32771377</v>
      </c>
      <c r="R39" s="380">
        <v>2141061</v>
      </c>
      <c r="S39" s="380">
        <v>682900</v>
      </c>
      <c r="T39" s="380">
        <v>34229538</v>
      </c>
      <c r="U39" s="359"/>
      <c r="V39" s="380">
        <v>46868722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1626</v>
      </c>
      <c r="F41" s="359"/>
      <c r="G41" s="522"/>
      <c r="H41" s="536" t="s">
        <v>490</v>
      </c>
      <c r="I41" s="874">
        <v>23186037</v>
      </c>
      <c r="J41" s="554"/>
      <c r="K41" s="874">
        <v>32781743</v>
      </c>
      <c r="L41" s="379">
        <v>387455</v>
      </c>
      <c r="M41" s="379"/>
      <c r="N41" s="379"/>
      <c r="O41" s="380">
        <v>33169198</v>
      </c>
      <c r="P41" s="381"/>
      <c r="Q41" s="874">
        <v>9595706</v>
      </c>
      <c r="R41" s="379">
        <v>642229</v>
      </c>
      <c r="S41" s="379"/>
      <c r="T41" s="380">
        <v>10237935</v>
      </c>
      <c r="U41" s="359"/>
      <c r="V41" s="380">
        <v>22931263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937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490</v>
      </c>
      <c r="I43" s="874">
        <v>5618499</v>
      </c>
      <c r="J43" s="554"/>
      <c r="K43" s="874">
        <v>7779498</v>
      </c>
      <c r="L43" s="379">
        <v>353748</v>
      </c>
      <c r="M43" s="379"/>
      <c r="N43" s="379"/>
      <c r="O43" s="380">
        <v>8133246</v>
      </c>
      <c r="P43" s="381"/>
      <c r="Q43" s="874">
        <v>2160999</v>
      </c>
      <c r="R43" s="379">
        <v>139040</v>
      </c>
      <c r="S43" s="379"/>
      <c r="T43" s="380">
        <v>2300039</v>
      </c>
      <c r="U43" s="359"/>
      <c r="V43" s="380">
        <v>5833207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873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1383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490</v>
      </c>
      <c r="I46" s="874">
        <v>88469256</v>
      </c>
      <c r="J46" s="554"/>
      <c r="K46" s="874">
        <v>121599034</v>
      </c>
      <c r="L46" s="379">
        <v>987926</v>
      </c>
      <c r="M46" s="379">
        <v>31492</v>
      </c>
      <c r="N46" s="379"/>
      <c r="O46" s="380">
        <v>122555468</v>
      </c>
      <c r="P46" s="381"/>
      <c r="Q46" s="874">
        <v>33285783</v>
      </c>
      <c r="R46" s="379">
        <v>1701779</v>
      </c>
      <c r="S46" s="379">
        <v>31492</v>
      </c>
      <c r="T46" s="380">
        <v>34956070</v>
      </c>
      <c r="U46" s="359"/>
      <c r="V46" s="380">
        <v>87599398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1319</v>
      </c>
      <c r="D47" s="359"/>
      <c r="E47" s="374" t="s">
        <v>940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1320</v>
      </c>
      <c r="D48" s="359"/>
      <c r="E48" s="374" t="s">
        <v>759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760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579</v>
      </c>
      <c r="F50" s="897" t="s">
        <v>2302</v>
      </c>
      <c r="G50" s="359" t="s">
        <v>1580</v>
      </c>
      <c r="H50" s="360" t="s">
        <v>490</v>
      </c>
      <c r="I50" s="874">
        <v>213339</v>
      </c>
      <c r="J50" s="554"/>
      <c r="K50" s="874">
        <v>280707</v>
      </c>
      <c r="L50" s="379">
        <v>74434</v>
      </c>
      <c r="M50" s="379"/>
      <c r="N50" s="379"/>
      <c r="O50" s="380">
        <v>355141</v>
      </c>
      <c r="P50" s="381"/>
      <c r="Q50" s="874">
        <v>67368</v>
      </c>
      <c r="R50" s="379">
        <v>11228</v>
      </c>
      <c r="S50" s="379"/>
      <c r="T50" s="380">
        <v>78596</v>
      </c>
      <c r="U50" s="359"/>
      <c r="V50" s="380">
        <v>276545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978</v>
      </c>
      <c r="H51" s="360"/>
      <c r="I51" s="380">
        <v>117487131</v>
      </c>
      <c r="J51" s="556"/>
      <c r="K51" s="380">
        <v>162440982</v>
      </c>
      <c r="L51" s="380">
        <v>1803563</v>
      </c>
      <c r="M51" s="380">
        <v>31492</v>
      </c>
      <c r="N51" s="380">
        <v>0</v>
      </c>
      <c r="O51" s="380">
        <v>164213053</v>
      </c>
      <c r="P51" s="381"/>
      <c r="Q51" s="380">
        <v>45109856</v>
      </c>
      <c r="R51" s="380">
        <v>2494276</v>
      </c>
      <c r="S51" s="380">
        <v>31492</v>
      </c>
      <c r="T51" s="380">
        <v>47572640</v>
      </c>
      <c r="U51" s="359"/>
      <c r="V51" s="380">
        <v>116640413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1721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1599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1170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1567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245</v>
      </c>
      <c r="F57" s="359"/>
      <c r="G57" s="359"/>
      <c r="H57" s="360" t="s">
        <v>490</v>
      </c>
      <c r="I57" s="874">
        <v>71864</v>
      </c>
      <c r="J57" s="554"/>
      <c r="K57" s="874">
        <v>83438</v>
      </c>
      <c r="L57" s="379"/>
      <c r="M57" s="379"/>
      <c r="N57" s="379"/>
      <c r="O57" s="380">
        <v>83438</v>
      </c>
      <c r="P57" s="381"/>
      <c r="Q57" s="874">
        <v>11574</v>
      </c>
      <c r="R57" s="379">
        <v>104</v>
      </c>
      <c r="S57" s="379"/>
      <c r="T57" s="380">
        <v>11678</v>
      </c>
      <c r="U57" s="359"/>
      <c r="V57" s="380">
        <v>71760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579</v>
      </c>
      <c r="F58" s="897" t="s">
        <v>963</v>
      </c>
      <c r="G58" s="359" t="s">
        <v>1580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978</v>
      </c>
      <c r="H59" s="360"/>
      <c r="I59" s="380">
        <v>71864</v>
      </c>
      <c r="J59" s="556"/>
      <c r="K59" s="380">
        <v>83438</v>
      </c>
      <c r="L59" s="380">
        <v>0</v>
      </c>
      <c r="M59" s="380">
        <v>0</v>
      </c>
      <c r="N59" s="380">
        <v>0</v>
      </c>
      <c r="O59" s="380">
        <v>83438</v>
      </c>
      <c r="P59" s="381"/>
      <c r="Q59" s="380">
        <v>11574</v>
      </c>
      <c r="R59" s="380">
        <v>104</v>
      </c>
      <c r="S59" s="380">
        <v>0</v>
      </c>
      <c r="T59" s="380">
        <v>11678</v>
      </c>
      <c r="U59" s="359"/>
      <c r="V59" s="380">
        <v>71760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1177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1468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579</v>
      </c>
      <c r="F64" s="897" t="s">
        <v>963</v>
      </c>
      <c r="G64" s="359" t="s">
        <v>1580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1426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579</v>
      </c>
      <c r="F71" s="897" t="s">
        <v>963</v>
      </c>
      <c r="G71" s="522" t="s">
        <v>1580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579</v>
      </c>
      <c r="F72" s="897" t="s">
        <v>963</v>
      </c>
      <c r="G72" s="522" t="s">
        <v>1580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978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944</v>
      </c>
      <c r="F76" s="359"/>
      <c r="G76" s="359"/>
      <c r="H76" s="360" t="s">
        <v>490</v>
      </c>
      <c r="I76" s="874">
        <v>9344377</v>
      </c>
      <c r="J76" s="554"/>
      <c r="K76" s="874">
        <v>14138496</v>
      </c>
      <c r="L76" s="379">
        <v>399797</v>
      </c>
      <c r="M76" s="379">
        <v>242299</v>
      </c>
      <c r="N76" s="379"/>
      <c r="O76" s="380">
        <v>14295994</v>
      </c>
      <c r="P76" s="381"/>
      <c r="Q76" s="874">
        <v>4794119</v>
      </c>
      <c r="R76" s="379">
        <v>440894</v>
      </c>
      <c r="S76" s="379">
        <v>219064</v>
      </c>
      <c r="T76" s="380">
        <v>5015949</v>
      </c>
      <c r="U76" s="375"/>
      <c r="V76" s="380">
        <v>9280045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1446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1338</v>
      </c>
      <c r="F78" s="359"/>
      <c r="G78" s="468"/>
      <c r="H78" s="360" t="s">
        <v>490</v>
      </c>
      <c r="I78" s="874">
        <v>867329</v>
      </c>
      <c r="J78" s="554"/>
      <c r="K78" s="874">
        <v>3010018</v>
      </c>
      <c r="L78" s="379">
        <v>220042</v>
      </c>
      <c r="M78" s="379"/>
      <c r="N78" s="379"/>
      <c r="O78" s="380">
        <v>3230060</v>
      </c>
      <c r="P78" s="381"/>
      <c r="Q78" s="874">
        <v>2142689</v>
      </c>
      <c r="R78" s="379">
        <v>63635</v>
      </c>
      <c r="S78" s="379"/>
      <c r="T78" s="380">
        <v>2206324</v>
      </c>
      <c r="U78" s="375"/>
      <c r="V78" s="380">
        <v>1023736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756</v>
      </c>
      <c r="F79" s="359"/>
      <c r="G79" s="468"/>
      <c r="H79" s="360" t="s">
        <v>490</v>
      </c>
      <c r="I79" s="874">
        <v>13220253</v>
      </c>
      <c r="J79" s="554"/>
      <c r="K79" s="874">
        <v>22000203</v>
      </c>
      <c r="L79" s="379"/>
      <c r="M79" s="379"/>
      <c r="N79" s="379"/>
      <c r="O79" s="380">
        <v>22000203</v>
      </c>
      <c r="P79" s="381"/>
      <c r="Q79" s="874">
        <v>8779950</v>
      </c>
      <c r="R79" s="379">
        <v>679731</v>
      </c>
      <c r="S79" s="379"/>
      <c r="T79" s="380">
        <v>9459681</v>
      </c>
      <c r="U79" s="375"/>
      <c r="V79" s="380">
        <v>12540522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269</v>
      </c>
      <c r="F80" s="359"/>
      <c r="G80" s="359"/>
      <c r="H80" s="360" t="s">
        <v>490</v>
      </c>
      <c r="I80" s="874">
        <v>490492</v>
      </c>
      <c r="J80" s="554"/>
      <c r="K80" s="874">
        <v>1068122</v>
      </c>
      <c r="L80" s="379"/>
      <c r="M80" s="379"/>
      <c r="N80" s="379"/>
      <c r="O80" s="380">
        <v>1068122</v>
      </c>
      <c r="P80" s="381"/>
      <c r="Q80" s="874">
        <v>577630</v>
      </c>
      <c r="R80" s="379">
        <v>24668</v>
      </c>
      <c r="S80" s="379"/>
      <c r="T80" s="380">
        <v>602298</v>
      </c>
      <c r="U80" s="375"/>
      <c r="V80" s="380">
        <v>465824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977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579</v>
      </c>
      <c r="F83" s="897" t="s">
        <v>963</v>
      </c>
      <c r="G83" s="359" t="s">
        <v>1580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978</v>
      </c>
      <c r="H84" s="360"/>
      <c r="I84" s="380">
        <v>23922451</v>
      </c>
      <c r="J84" s="556"/>
      <c r="K84" s="380">
        <v>40216839</v>
      </c>
      <c r="L84" s="380">
        <v>619839</v>
      </c>
      <c r="M84" s="380">
        <v>242299</v>
      </c>
      <c r="N84" s="380">
        <v>0</v>
      </c>
      <c r="O84" s="380">
        <v>40594379</v>
      </c>
      <c r="P84" s="381"/>
      <c r="Q84" s="380">
        <v>16294388</v>
      </c>
      <c r="R84" s="380">
        <v>1208928</v>
      </c>
      <c r="S84" s="380">
        <v>219064</v>
      </c>
      <c r="T84" s="380">
        <v>17284252</v>
      </c>
      <c r="U84" s="375"/>
      <c r="V84" s="380">
        <v>23310127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1123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1379</v>
      </c>
      <c r="F89" s="359"/>
      <c r="G89" s="359"/>
      <c r="H89" s="360" t="s">
        <v>490</v>
      </c>
      <c r="I89" s="874">
        <v>404120</v>
      </c>
      <c r="J89" s="554"/>
      <c r="K89" s="874">
        <v>404120</v>
      </c>
      <c r="L89" s="379"/>
      <c r="M89" s="379"/>
      <c r="N89" s="379"/>
      <c r="O89" s="380">
        <v>404120</v>
      </c>
      <c r="P89" s="381"/>
      <c r="Q89" s="874">
        <v>0</v>
      </c>
      <c r="R89" s="379"/>
      <c r="S89" s="379"/>
      <c r="T89" s="380">
        <v>0</v>
      </c>
      <c r="U89" s="554"/>
      <c r="V89" s="380">
        <v>404120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304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1741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388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579</v>
      </c>
      <c r="F93" s="897" t="s">
        <v>963</v>
      </c>
      <c r="G93" s="359" t="s">
        <v>1580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978</v>
      </c>
      <c r="H94" s="360" t="s">
        <v>490</v>
      </c>
      <c r="I94" s="380">
        <v>404120</v>
      </c>
      <c r="J94" s="556"/>
      <c r="K94" s="380">
        <v>404120</v>
      </c>
      <c r="L94" s="380">
        <v>0</v>
      </c>
      <c r="M94" s="380">
        <v>0</v>
      </c>
      <c r="N94" s="380">
        <v>0</v>
      </c>
      <c r="O94" s="380">
        <v>404120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404120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579</v>
      </c>
      <c r="F96" s="897" t="s">
        <v>963</v>
      </c>
      <c r="G96" s="359" t="s">
        <v>1580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820</v>
      </c>
      <c r="H98" s="375"/>
      <c r="I98" s="385">
        <v>193768597</v>
      </c>
      <c r="J98" s="556"/>
      <c r="K98" s="385">
        <v>291896768</v>
      </c>
      <c r="L98" s="385">
        <v>4893114</v>
      </c>
      <c r="M98" s="385">
        <v>1183883</v>
      </c>
      <c r="N98" s="385">
        <v>0</v>
      </c>
      <c r="O98" s="385">
        <v>295605999</v>
      </c>
      <c r="P98" s="381"/>
      <c r="Q98" s="385">
        <v>98284176</v>
      </c>
      <c r="R98" s="385">
        <v>6391958</v>
      </c>
      <c r="S98" s="385">
        <v>1074981</v>
      </c>
      <c r="T98" s="385">
        <v>103601153</v>
      </c>
      <c r="U98" s="556"/>
      <c r="V98" s="385">
        <v>192004846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2249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44804.5773505787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40"/>
      <c r="K3" s="1122" t="s">
        <v>1139</v>
      </c>
      <c r="L3" s="1140"/>
    </row>
    <row r="4" spans="1:12" s="80" customFormat="1" ht="12" customHeight="1" x14ac:dyDescent="0.2">
      <c r="A4" s="92"/>
      <c r="B4" s="1123"/>
      <c r="C4" s="1124" t="s">
        <v>2329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30" t="s">
        <v>2331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490</v>
      </c>
      <c r="J13" s="878">
        <v>5581300</v>
      </c>
      <c r="K13" s="63">
        <v>5581300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319</v>
      </c>
      <c r="F14" s="141"/>
      <c r="G14" s="109"/>
      <c r="H14" s="109"/>
      <c r="I14" s="141" t="s">
        <v>490</v>
      </c>
      <c r="J14" s="878">
        <v>4849048</v>
      </c>
      <c r="K14" s="63">
        <v>4888437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1198</v>
      </c>
      <c r="F15" s="141"/>
      <c r="G15" s="109"/>
      <c r="H15" s="109"/>
      <c r="I15" s="141" t="s">
        <v>490</v>
      </c>
      <c r="J15" s="878">
        <v>14479738</v>
      </c>
      <c r="K15" s="63">
        <v>13741374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1726</v>
      </c>
      <c r="F16" s="141"/>
      <c r="G16" s="109"/>
      <c r="H16" s="109"/>
      <c r="I16" s="141" t="s">
        <v>490</v>
      </c>
      <c r="J16" s="878">
        <v>2296815</v>
      </c>
      <c r="K16" s="63">
        <v>2133567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815</v>
      </c>
      <c r="F17" s="141"/>
      <c r="G17" s="109"/>
      <c r="H17" s="109"/>
      <c r="I17" s="141" t="s">
        <v>490</v>
      </c>
      <c r="J17" s="878">
        <v>2739603</v>
      </c>
      <c r="K17" s="63">
        <v>2635685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963</v>
      </c>
      <c r="G18" s="109" t="s">
        <v>310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579</v>
      </c>
      <c r="F19" s="806" t="s">
        <v>963</v>
      </c>
      <c r="G19" s="109" t="s">
        <v>310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816</v>
      </c>
      <c r="I20" s="141" t="s">
        <v>490</v>
      </c>
      <c r="J20" s="238">
        <v>29946504</v>
      </c>
      <c r="K20" s="238">
        <v>28980363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2342</v>
      </c>
      <c r="K23" s="914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7" t="s">
        <v>963</v>
      </c>
      <c r="J26" s="878">
        <v>2407862</v>
      </c>
      <c r="K26" s="63">
        <v>2413562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963</v>
      </c>
      <c r="J27" s="878">
        <v>1051110</v>
      </c>
      <c r="K27" s="63">
        <v>979678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1198</v>
      </c>
      <c r="F28" s="141"/>
      <c r="G28" s="109"/>
      <c r="H28" s="109"/>
      <c r="I28" s="141" t="s">
        <v>490</v>
      </c>
      <c r="J28" s="878">
        <v>13645822</v>
      </c>
      <c r="K28" s="63">
        <v>13365461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1726</v>
      </c>
      <c r="F29" s="141"/>
      <c r="G29" s="109"/>
      <c r="H29" s="109"/>
      <c r="I29" s="141" t="s">
        <v>490</v>
      </c>
      <c r="J29" s="878">
        <v>70429</v>
      </c>
      <c r="K29" s="63">
        <v>203109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815</v>
      </c>
      <c r="F30" s="141"/>
      <c r="G30" s="109"/>
      <c r="H30" s="109"/>
      <c r="I30" s="141" t="s">
        <v>490</v>
      </c>
      <c r="J30" s="878">
        <v>1628147</v>
      </c>
      <c r="K30" s="63">
        <v>1798735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818</v>
      </c>
      <c r="F31" s="141"/>
      <c r="G31" s="109"/>
      <c r="H31" s="109"/>
      <c r="I31" s="141" t="s">
        <v>490</v>
      </c>
      <c r="J31" s="878">
        <v>139243342</v>
      </c>
      <c r="K31" s="63">
        <v>138344483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579</v>
      </c>
      <c r="F32" s="806" t="s">
        <v>2300</v>
      </c>
      <c r="G32" s="109" t="s">
        <v>310</v>
      </c>
      <c r="H32" s="109"/>
      <c r="I32" s="141" t="s">
        <v>490</v>
      </c>
      <c r="J32" s="878">
        <v>5775381</v>
      </c>
      <c r="K32" s="63">
        <v>5919455</v>
      </c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579</v>
      </c>
      <c r="F33" s="806" t="s">
        <v>963</v>
      </c>
      <c r="G33" s="109" t="s">
        <v>310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819</v>
      </c>
      <c r="I34" s="141" t="s">
        <v>490</v>
      </c>
      <c r="J34" s="238">
        <v>163822093</v>
      </c>
      <c r="K34" s="238">
        <v>163024483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820</v>
      </c>
      <c r="I36" s="141"/>
      <c r="J36" s="238">
        <v>193768597</v>
      </c>
      <c r="K36" s="238">
        <v>192004846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490</v>
      </c>
      <c r="J38" s="238">
        <v>1953852</v>
      </c>
      <c r="K38" s="238">
        <v>5388618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195722449</v>
      </c>
      <c r="K40" s="238">
        <v>197393464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2250</v>
      </c>
      <c r="B1" s="117"/>
      <c r="C1" s="431" t="s">
        <v>2161</v>
      </c>
      <c r="D1" s="117"/>
      <c r="E1" s="92"/>
      <c r="F1" s="92"/>
      <c r="G1" s="119"/>
      <c r="H1" s="92"/>
      <c r="I1" s="119"/>
      <c r="J1" s="119"/>
      <c r="K1" s="119"/>
      <c r="L1" s="439">
        <v>44804.5773505787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40"/>
      <c r="K3" s="1140"/>
      <c r="L3" s="1122" t="s">
        <v>1139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2329</v>
      </c>
      <c r="D4" s="1125"/>
      <c r="E4" s="1126"/>
      <c r="F4" s="1190"/>
      <c r="G4" s="1144"/>
      <c r="H4" s="1144"/>
      <c r="I4" s="1141"/>
      <c r="J4" s="1141"/>
      <c r="K4" s="1141"/>
      <c r="L4" s="1183" t="s">
        <v>1756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41"/>
      <c r="L5" s="1130" t="s">
        <v>2331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1656</v>
      </c>
      <c r="D8" s="614"/>
      <c r="E8" s="614"/>
      <c r="F8" s="614"/>
      <c r="G8" s="359"/>
      <c r="H8" s="360"/>
      <c r="I8" s="961" t="s">
        <v>1654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446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1450</v>
      </c>
      <c r="F12" s="151"/>
      <c r="G12" s="375"/>
      <c r="H12" s="558" t="s">
        <v>963</v>
      </c>
      <c r="I12" s="878">
        <v>43017</v>
      </c>
      <c r="J12" s="63">
        <v>493382</v>
      </c>
      <c r="K12" s="63">
        <v>18164</v>
      </c>
      <c r="L12" s="238">
        <v>518235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1298</v>
      </c>
      <c r="F14" s="141"/>
      <c r="G14" s="359"/>
      <c r="H14" s="360" t="s">
        <v>490</v>
      </c>
      <c r="I14" s="878">
        <v>0</v>
      </c>
      <c r="J14" s="63">
        <v>4994</v>
      </c>
      <c r="K14" s="63"/>
      <c r="L14" s="238">
        <v>4994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1366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899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1214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801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2091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1097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702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963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978</v>
      </c>
      <c r="I24" s="238">
        <v>0</v>
      </c>
      <c r="J24" s="238">
        <v>4994</v>
      </c>
      <c r="K24" s="238">
        <v>0</v>
      </c>
      <c r="L24" s="238">
        <v>4994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843</v>
      </c>
      <c r="F26" s="141"/>
      <c r="G26" s="521"/>
      <c r="H26" s="532" t="s">
        <v>490</v>
      </c>
      <c r="I26" s="878">
        <v>345136</v>
      </c>
      <c r="J26" s="63">
        <v>2214309</v>
      </c>
      <c r="K26" s="63">
        <v>87004</v>
      </c>
      <c r="L26" s="238">
        <v>2472441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728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1102</v>
      </c>
      <c r="F28" s="141"/>
      <c r="G28" s="521"/>
      <c r="H28" s="532" t="s">
        <v>490</v>
      </c>
      <c r="I28" s="878">
        <v>279846</v>
      </c>
      <c r="J28" s="63">
        <v>17251</v>
      </c>
      <c r="K28" s="63">
        <v>20559</v>
      </c>
      <c r="L28" s="238">
        <v>276538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1276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1071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1546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1247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473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881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205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579</v>
      </c>
      <c r="F37" s="806" t="s">
        <v>2310</v>
      </c>
      <c r="G37" s="141"/>
      <c r="H37" s="147" t="s">
        <v>490</v>
      </c>
      <c r="I37" s="878">
        <v>0</v>
      </c>
      <c r="J37" s="63">
        <v>11492</v>
      </c>
      <c r="K37" s="63"/>
      <c r="L37" s="238">
        <v>11492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978</v>
      </c>
      <c r="I38" s="238">
        <v>624982</v>
      </c>
      <c r="J38" s="238">
        <v>2243052</v>
      </c>
      <c r="K38" s="238">
        <v>107563</v>
      </c>
      <c r="L38" s="238">
        <v>2760471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1626</v>
      </c>
      <c r="F40" s="141"/>
      <c r="G40" s="521"/>
      <c r="H40" s="532" t="s">
        <v>490</v>
      </c>
      <c r="I40" s="878">
        <v>1022480</v>
      </c>
      <c r="J40" s="63">
        <v>121947</v>
      </c>
      <c r="K40" s="63"/>
      <c r="L40" s="238">
        <v>1144427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937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490</v>
      </c>
      <c r="I42" s="878">
        <v>12439</v>
      </c>
      <c r="J42" s="63">
        <v>3434</v>
      </c>
      <c r="K42" s="63"/>
      <c r="L42" s="238">
        <v>15873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873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1383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490</v>
      </c>
      <c r="I45" s="878">
        <v>223917</v>
      </c>
      <c r="J45" s="63">
        <v>694671</v>
      </c>
      <c r="K45" s="63">
        <v>95584</v>
      </c>
      <c r="L45" s="238">
        <v>823004</v>
      </c>
      <c r="M45" s="359"/>
    </row>
    <row r="46" spans="1:14" s="371" customFormat="1" ht="8.1" customHeight="1" x14ac:dyDescent="0.2">
      <c r="A46" s="370"/>
      <c r="B46" s="359"/>
      <c r="C46" s="113" t="s">
        <v>1319</v>
      </c>
      <c r="D46" s="141"/>
      <c r="E46" s="273" t="s">
        <v>940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1320</v>
      </c>
      <c r="D47" s="141"/>
      <c r="E47" s="273" t="s">
        <v>759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760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579</v>
      </c>
      <c r="F49" s="806" t="s">
        <v>963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978</v>
      </c>
      <c r="I50" s="238">
        <v>1258836</v>
      </c>
      <c r="J50" s="238">
        <v>820052</v>
      </c>
      <c r="K50" s="238">
        <v>95584</v>
      </c>
      <c r="L50" s="238">
        <v>1983304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1721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1599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1170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1567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245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579</v>
      </c>
      <c r="F57" s="806" t="s">
        <v>963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1177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1468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579</v>
      </c>
      <c r="F63" s="806" t="s">
        <v>963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1426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579</v>
      </c>
      <c r="F70" s="806" t="s">
        <v>963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579</v>
      </c>
      <c r="F71" s="806" t="s">
        <v>963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944</v>
      </c>
      <c r="F75" s="141"/>
      <c r="G75" s="141"/>
      <c r="H75" s="147" t="s">
        <v>490</v>
      </c>
      <c r="I75" s="878">
        <v>0</v>
      </c>
      <c r="J75" s="63">
        <v>121614</v>
      </c>
      <c r="K75" s="63"/>
      <c r="L75" s="238">
        <v>121614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1446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1338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756</v>
      </c>
      <c r="F78" s="141"/>
      <c r="G78" s="445"/>
      <c r="H78" s="147" t="s">
        <v>490</v>
      </c>
      <c r="I78" s="878">
        <v>27017</v>
      </c>
      <c r="J78" s="63"/>
      <c r="K78" s="63">
        <v>27017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269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977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579</v>
      </c>
      <c r="F82" s="806" t="s">
        <v>963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978</v>
      </c>
      <c r="I83" s="238">
        <v>27017</v>
      </c>
      <c r="J83" s="238">
        <v>121614</v>
      </c>
      <c r="K83" s="238">
        <v>27017</v>
      </c>
      <c r="L83" s="238">
        <v>121614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1123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1379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304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1741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388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579</v>
      </c>
      <c r="F92" s="806" t="s">
        <v>963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579</v>
      </c>
      <c r="F95" s="806" t="s">
        <v>963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1690</v>
      </c>
      <c r="I97" s="259">
        <v>1953852</v>
      </c>
      <c r="J97" s="259">
        <v>3683094</v>
      </c>
      <c r="K97" s="259">
        <v>248328</v>
      </c>
      <c r="L97" s="259">
        <v>5388618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44804.5773505787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2329</v>
      </c>
      <c r="D4" s="1137"/>
      <c r="E4" s="1136"/>
      <c r="F4" s="1191"/>
      <c r="G4" s="1191"/>
      <c r="H4" s="1191"/>
      <c r="I4" s="1191"/>
      <c r="J4" s="1183" t="s">
        <v>2137</v>
      </c>
      <c r="K4" s="1140"/>
    </row>
    <row r="5" spans="1:11" s="80" customFormat="1" ht="12" customHeight="1" x14ac:dyDescent="0.2">
      <c r="A5" s="92"/>
      <c r="B5" s="1123"/>
      <c r="C5" s="1129" t="s">
        <v>2330</v>
      </c>
      <c r="D5" s="1125"/>
      <c r="E5" s="1126"/>
      <c r="F5" s="1191"/>
      <c r="G5" s="1191"/>
      <c r="H5" s="1191"/>
      <c r="I5" s="1191"/>
      <c r="J5" s="1183" t="s">
        <v>1592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7915739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-5964950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1905</v>
      </c>
      <c r="F15" s="141"/>
      <c r="G15" s="109"/>
      <c r="H15" s="109"/>
      <c r="I15" s="141" t="s">
        <v>490</v>
      </c>
      <c r="J15" s="238">
        <v>6391958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1743</v>
      </c>
      <c r="F16" s="141"/>
      <c r="G16" s="109"/>
      <c r="H16" s="109"/>
      <c r="I16" s="484" t="s">
        <v>963</v>
      </c>
      <c r="J16" s="63">
        <v>-1892530</v>
      </c>
      <c r="K16" s="141"/>
    </row>
    <row r="17" spans="1:11" s="892" customFormat="1" ht="12" customHeight="1" x14ac:dyDescent="0.2">
      <c r="A17" s="138"/>
      <c r="B17" s="141"/>
      <c r="C17" s="920" t="s">
        <v>1347</v>
      </c>
      <c r="D17" s="929"/>
      <c r="E17" s="1005" t="s">
        <v>1748</v>
      </c>
      <c r="F17" s="921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2085</v>
      </c>
      <c r="F18" s="141"/>
      <c r="G18" s="109"/>
      <c r="H18" s="109"/>
      <c r="I18" s="141" t="s">
        <v>490</v>
      </c>
      <c r="J18" s="63">
        <v>40892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1400</v>
      </c>
      <c r="F19" s="141"/>
      <c r="G19" s="109"/>
      <c r="H19" s="109"/>
      <c r="I19" s="141" t="s">
        <v>490</v>
      </c>
      <c r="J19" s="63">
        <v>68010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579</v>
      </c>
      <c r="F21" s="806" t="s">
        <v>2311</v>
      </c>
      <c r="G21" s="486" t="s">
        <v>310</v>
      </c>
      <c r="H21" s="486"/>
      <c r="I21" s="141" t="s">
        <v>490</v>
      </c>
      <c r="J21" s="63">
        <v>17477</v>
      </c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579</v>
      </c>
      <c r="F22" s="805" t="s">
        <v>2312</v>
      </c>
      <c r="G22" s="486" t="s">
        <v>310</v>
      </c>
      <c r="H22" s="486"/>
      <c r="I22" s="141" t="s">
        <v>490</v>
      </c>
      <c r="J22" s="489">
        <v>-331875</v>
      </c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978</v>
      </c>
      <c r="I23" s="141"/>
      <c r="J23" s="238">
        <v>-1671018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2087</v>
      </c>
      <c r="F25" s="141"/>
      <c r="G25" s="744"/>
      <c r="H25" s="744"/>
      <c r="I25" s="141" t="s">
        <v>490</v>
      </c>
      <c r="J25" s="63">
        <v>-60906</v>
      </c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2086</v>
      </c>
      <c r="F26" s="141"/>
      <c r="G26" s="744"/>
      <c r="H26" s="744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579</v>
      </c>
      <c r="F27" s="806" t="s">
        <v>963</v>
      </c>
      <c r="G27" s="486" t="s">
        <v>310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978</v>
      </c>
      <c r="I28" s="141"/>
      <c r="J28" s="238">
        <v>-60906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845</v>
      </c>
      <c r="F30" s="141"/>
      <c r="G30" s="109"/>
      <c r="H30" s="109"/>
      <c r="I30" s="141" t="s">
        <v>490</v>
      </c>
      <c r="J30" s="238">
        <v>6183815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452</v>
      </c>
      <c r="F31" s="141"/>
      <c r="G31" s="109"/>
      <c r="H31" s="109"/>
      <c r="I31" s="141" t="s">
        <v>490</v>
      </c>
      <c r="J31" s="880">
        <v>21216221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2183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27400036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896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1763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1509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1081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1286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835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485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790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1839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579</v>
      </c>
      <c r="F50" s="806" t="s">
        <v>963</v>
      </c>
      <c r="G50" s="109" t="s">
        <v>310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6" t="s">
        <v>963</v>
      </c>
      <c r="G51" s="109" t="s">
        <v>310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1555</v>
      </c>
      <c r="F54" s="459"/>
      <c r="G54" s="486"/>
      <c r="H54" s="486"/>
      <c r="I54" s="484" t="s">
        <v>963</v>
      </c>
      <c r="J54" s="489"/>
      <c r="K54" s="141"/>
    </row>
    <row r="55" spans="1:11" x14ac:dyDescent="0.2">
      <c r="B55" s="141"/>
      <c r="C55" s="1236" t="s">
        <v>1110</v>
      </c>
      <c r="D55" s="481"/>
      <c r="E55" s="1237" t="s">
        <v>2278</v>
      </c>
      <c r="F55" s="1071"/>
      <c r="G55" s="1072"/>
      <c r="H55" s="1072"/>
      <c r="I55" s="484" t="s">
        <v>963</v>
      </c>
      <c r="J55" s="1244">
        <v>8794092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1906</v>
      </c>
      <c r="F57" s="141"/>
      <c r="G57" s="109"/>
      <c r="H57" s="109"/>
      <c r="I57" s="141" t="s">
        <v>490</v>
      </c>
      <c r="J57" s="238">
        <v>559680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1907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1076</v>
      </c>
      <c r="F59" s="141"/>
      <c r="G59" s="109"/>
      <c r="H59" s="109"/>
      <c r="I59" s="141" t="s">
        <v>490</v>
      </c>
      <c r="J59" s="63">
        <v>1951457</v>
      </c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579</v>
      </c>
      <c r="F60" s="806" t="s">
        <v>963</v>
      </c>
      <c r="G60" s="109" t="s">
        <v>310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1847</v>
      </c>
      <c r="D61" s="707"/>
      <c r="E61" s="218" t="s">
        <v>1895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2061</v>
      </c>
      <c r="D62" s="141"/>
      <c r="E62" s="218" t="s">
        <v>2083</v>
      </c>
      <c r="F62" s="141"/>
      <c r="G62" s="744"/>
      <c r="H62" s="744"/>
      <c r="I62" s="788" t="s">
        <v>963</v>
      </c>
      <c r="J62" s="789"/>
      <c r="K62" s="141"/>
    </row>
    <row r="63" spans="1:11" ht="12.75" customHeight="1" x14ac:dyDescent="0.2">
      <c r="B63" s="141"/>
      <c r="C63" s="113" t="s">
        <v>2062</v>
      </c>
      <c r="D63" s="141"/>
      <c r="E63" s="218" t="s">
        <v>2063</v>
      </c>
      <c r="F63" s="141"/>
      <c r="G63" s="744"/>
      <c r="H63" s="744"/>
      <c r="I63" s="788" t="s">
        <v>963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6" t="s">
        <v>963</v>
      </c>
      <c r="G64" s="109" t="s">
        <v>310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6" t="s">
        <v>963</v>
      </c>
      <c r="G65" s="109" t="s">
        <v>310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579</v>
      </c>
      <c r="F66" s="806" t="s">
        <v>963</v>
      </c>
      <c r="G66" s="109" t="s">
        <v>310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963</v>
      </c>
      <c r="G67" s="109" t="s">
        <v>310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978</v>
      </c>
      <c r="I68" s="141"/>
      <c r="J68" s="725">
        <v>11305229</v>
      </c>
      <c r="K68" s="141"/>
    </row>
    <row r="69" spans="2:11" ht="12.75" customHeight="1" x14ac:dyDescent="0.2">
      <c r="B69" s="141"/>
      <c r="C69" s="154"/>
      <c r="D69" s="141"/>
      <c r="E69" s="217" t="s">
        <v>2088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1908</v>
      </c>
      <c r="F70" s="141"/>
      <c r="G70" s="109"/>
      <c r="H70" s="109"/>
      <c r="I70" s="141" t="s">
        <v>490</v>
      </c>
      <c r="J70" s="718">
        <v>712376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1909</v>
      </c>
      <c r="F71" s="141"/>
      <c r="G71" s="109"/>
      <c r="H71" s="109"/>
      <c r="I71" s="141" t="s">
        <v>490</v>
      </c>
      <c r="J71" s="238">
        <v>1225791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1910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834</v>
      </c>
      <c r="D73" s="1071"/>
      <c r="E73" s="1237" t="s">
        <v>2279</v>
      </c>
      <c r="F73" s="1071"/>
      <c r="G73" s="1072"/>
      <c r="H73" s="1072"/>
      <c r="I73" s="141" t="s">
        <v>490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1911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978</v>
      </c>
      <c r="I75" s="151"/>
      <c r="J75" s="238">
        <v>1938167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978</v>
      </c>
      <c r="I77" s="151"/>
      <c r="J77" s="238">
        <v>13243396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1743</v>
      </c>
      <c r="F79" s="459"/>
      <c r="G79" s="486"/>
      <c r="H79" s="486"/>
      <c r="I79" s="141" t="s">
        <v>490</v>
      </c>
      <c r="J79" s="238">
        <v>1892530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15135926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1840</v>
      </c>
      <c r="F83" s="147"/>
      <c r="G83" s="111"/>
      <c r="H83" s="111"/>
      <c r="I83" s="706" t="s">
        <v>963</v>
      </c>
      <c r="J83" s="238">
        <v>7278446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2252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44804.5773505787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92" t="s">
        <v>1515</v>
      </c>
      <c r="K4" s="1143"/>
    </row>
    <row r="5" spans="1:11" s="80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30" t="s">
        <v>2331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1516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1517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1570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1496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1087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6" t="s">
        <v>963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1308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1309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1640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1641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963</v>
      </c>
      <c r="G28" s="109" t="s">
        <v>310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978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1008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1400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1533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1748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579</v>
      </c>
      <c r="F36" s="805" t="s">
        <v>963</v>
      </c>
      <c r="G36" s="461" t="s">
        <v>310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1573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1574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579</v>
      </c>
      <c r="F41" s="806" t="s">
        <v>963</v>
      </c>
      <c r="G41" s="109" t="s">
        <v>310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1744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1745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1746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5" t="s">
        <v>963</v>
      </c>
      <c r="G48" s="461" t="s">
        <v>310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5" t="s">
        <v>963</v>
      </c>
      <c r="G49" s="461" t="s">
        <v>310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579</v>
      </c>
      <c r="F50" s="805" t="s">
        <v>963</v>
      </c>
      <c r="G50" s="461" t="s">
        <v>310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794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1373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1372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2064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2065</v>
      </c>
      <c r="F60" s="151"/>
      <c r="G60" s="112"/>
      <c r="H60" s="112"/>
      <c r="I60" s="706" t="s">
        <v>963</v>
      </c>
      <c r="J60" s="789"/>
      <c r="K60" s="461"/>
    </row>
    <row r="61" spans="2:11" ht="12" customHeight="1" x14ac:dyDescent="0.2">
      <c r="B61" s="141"/>
      <c r="C61" s="113" t="s">
        <v>2067</v>
      </c>
      <c r="D61" s="141"/>
      <c r="E61" s="218" t="s">
        <v>2084</v>
      </c>
      <c r="F61" s="151"/>
      <c r="G61" s="112"/>
      <c r="H61" s="112"/>
      <c r="I61" s="706" t="s">
        <v>963</v>
      </c>
      <c r="J61" s="789"/>
      <c r="K61" s="461"/>
    </row>
    <row r="62" spans="2:11" ht="12" customHeight="1" x14ac:dyDescent="0.2">
      <c r="B62" s="141"/>
      <c r="C62" s="113" t="s">
        <v>2068</v>
      </c>
      <c r="D62" s="141"/>
      <c r="E62" s="218" t="s">
        <v>2066</v>
      </c>
      <c r="F62" s="151"/>
      <c r="G62" s="112"/>
      <c r="H62" s="112"/>
      <c r="I62" s="706" t="s">
        <v>963</v>
      </c>
      <c r="J62" s="789"/>
      <c r="K62" s="461"/>
    </row>
    <row r="63" spans="2:11" ht="12" customHeight="1" x14ac:dyDescent="0.2">
      <c r="B63" s="141"/>
      <c r="C63" s="113" t="s">
        <v>2069</v>
      </c>
      <c r="D63" s="141"/>
      <c r="E63" s="218" t="s">
        <v>579</v>
      </c>
      <c r="F63" s="926" t="s">
        <v>963</v>
      </c>
      <c r="G63" s="110" t="s">
        <v>310</v>
      </c>
      <c r="H63" s="110"/>
      <c r="I63" s="706" t="s">
        <v>963</v>
      </c>
      <c r="J63" s="789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1372</v>
      </c>
      <c r="F64" s="151"/>
      <c r="G64" s="112"/>
      <c r="H64" s="112"/>
      <c r="I64" s="706" t="s">
        <v>963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2096</v>
      </c>
      <c r="F67" s="1009"/>
      <c r="G67" s="1010"/>
      <c r="H67" s="1010"/>
      <c r="I67" s="1010"/>
      <c r="J67" s="1014" t="s">
        <v>1099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2097</v>
      </c>
      <c r="F68" s="1009"/>
      <c r="G68" s="1010"/>
      <c r="H68" s="1010"/>
      <c r="I68" s="1011" t="s">
        <v>963</v>
      </c>
      <c r="J68" s="1015"/>
      <c r="K68" s="461"/>
    </row>
    <row r="69" spans="2:11" ht="14.25" customHeight="1" x14ac:dyDescent="0.2">
      <c r="B69" s="141"/>
      <c r="C69" s="920" t="s">
        <v>2098</v>
      </c>
      <c r="D69" s="911"/>
      <c r="E69" s="1005" t="s">
        <v>2099</v>
      </c>
      <c r="F69" s="1009"/>
      <c r="G69" s="1010"/>
      <c r="H69" s="1010"/>
      <c r="I69" s="1011" t="s">
        <v>963</v>
      </c>
      <c r="J69" s="1015"/>
      <c r="K69" s="461"/>
    </row>
    <row r="70" spans="2:11" ht="14.25" customHeight="1" x14ac:dyDescent="0.2">
      <c r="B70" s="141"/>
      <c r="C70" s="920" t="s">
        <v>2100</v>
      </c>
      <c r="D70" s="911"/>
      <c r="E70" s="1005" t="s">
        <v>2101</v>
      </c>
      <c r="F70" s="1009"/>
      <c r="G70" s="1010"/>
      <c r="H70" s="1010"/>
      <c r="I70" s="1011" t="s">
        <v>963</v>
      </c>
      <c r="J70" s="1015"/>
      <c r="K70" s="461"/>
    </row>
    <row r="71" spans="2:11" ht="14.25" customHeight="1" x14ac:dyDescent="0.2">
      <c r="B71" s="141"/>
      <c r="C71" s="1006" t="s">
        <v>1036</v>
      </c>
      <c r="D71" s="911"/>
      <c r="E71" s="1007" t="s">
        <v>1372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44804.5773505787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92" t="s">
        <v>1701</v>
      </c>
      <c r="K4" s="1143"/>
    </row>
    <row r="5" spans="1:11" s="80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30" t="s">
        <v>2331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1104</v>
      </c>
      <c r="F13" s="141"/>
      <c r="G13" s="109"/>
      <c r="H13" s="109"/>
      <c r="I13" s="141" t="s">
        <v>490</v>
      </c>
      <c r="J13" s="238">
        <v>7915739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1136</v>
      </c>
      <c r="F14" s="141"/>
      <c r="G14" s="109"/>
      <c r="H14" s="109"/>
      <c r="I14" s="141" t="s">
        <v>490</v>
      </c>
      <c r="J14" s="63">
        <v>6432850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963</v>
      </c>
      <c r="J16" s="63">
        <v>1496977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1135</v>
      </c>
      <c r="F17" s="141"/>
      <c r="G17" s="109"/>
      <c r="H17" s="109"/>
      <c r="I17" s="141" t="s">
        <v>490</v>
      </c>
      <c r="J17" s="63">
        <v>-60905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608</v>
      </c>
      <c r="F18" s="141"/>
      <c r="G18" s="109"/>
      <c r="H18" s="109"/>
      <c r="I18" s="141" t="s">
        <v>490</v>
      </c>
      <c r="J18" s="63">
        <v>1247085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579</v>
      </c>
      <c r="F19" s="806" t="s">
        <v>963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963</v>
      </c>
      <c r="G20" s="109" t="s">
        <v>310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579</v>
      </c>
      <c r="F21" s="806" t="s">
        <v>963</v>
      </c>
      <c r="G21" s="109" t="s">
        <v>310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1008</v>
      </c>
      <c r="I22" s="151"/>
      <c r="J22" s="238">
        <v>17031746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1400</v>
      </c>
      <c r="F24" s="459"/>
      <c r="G24" s="461"/>
      <c r="H24" s="461"/>
      <c r="I24" s="141" t="s">
        <v>490</v>
      </c>
      <c r="J24" s="63">
        <v>68010</v>
      </c>
      <c r="K24" s="472"/>
    </row>
    <row r="25" spans="1:11" x14ac:dyDescent="0.2">
      <c r="B25" s="141"/>
      <c r="C25" s="113" t="s">
        <v>1182</v>
      </c>
      <c r="D25" s="141"/>
      <c r="E25" s="218" t="s">
        <v>1533</v>
      </c>
      <c r="F25" s="151"/>
      <c r="G25" s="112"/>
      <c r="H25" s="112"/>
      <c r="I25" s="141" t="s">
        <v>490</v>
      </c>
      <c r="J25" s="63">
        <v>-7857480</v>
      </c>
      <c r="K25" s="141"/>
    </row>
    <row r="26" spans="1:11" x14ac:dyDescent="0.2">
      <c r="B26" s="141"/>
      <c r="C26" s="113" t="s">
        <v>1183</v>
      </c>
      <c r="D26" s="141"/>
      <c r="E26" s="218" t="s">
        <v>1748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579</v>
      </c>
      <c r="F27" s="806" t="s">
        <v>2311</v>
      </c>
      <c r="G27" s="109" t="s">
        <v>310</v>
      </c>
      <c r="H27" s="109"/>
      <c r="I27" s="141" t="s">
        <v>490</v>
      </c>
      <c r="J27" s="63">
        <v>-314398</v>
      </c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1009</v>
      </c>
      <c r="I28" s="141"/>
      <c r="J28" s="238">
        <v>-8103868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1573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1574</v>
      </c>
      <c r="F31" s="151"/>
      <c r="G31" s="112"/>
      <c r="H31" s="112"/>
      <c r="I31" s="141" t="s">
        <v>490</v>
      </c>
      <c r="J31" s="63">
        <v>-14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579</v>
      </c>
      <c r="F32" s="806" t="s">
        <v>963</v>
      </c>
      <c r="G32" s="109" t="s">
        <v>310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1010</v>
      </c>
      <c r="I33" s="141"/>
      <c r="J33" s="238">
        <v>-14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1744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1745</v>
      </c>
      <c r="F36" s="151"/>
      <c r="G36" s="112"/>
      <c r="H36" s="112"/>
      <c r="I36" s="141" t="s">
        <v>490</v>
      </c>
      <c r="J36" s="63">
        <v>-976813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6" t="s">
        <v>963</v>
      </c>
      <c r="G39" s="109" t="s">
        <v>310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6" t="s">
        <v>963</v>
      </c>
      <c r="G40" s="109" t="s">
        <v>310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579</v>
      </c>
      <c r="F41" s="806" t="s">
        <v>963</v>
      </c>
      <c r="G41" s="109" t="s">
        <v>310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-976813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794</v>
      </c>
      <c r="F44" s="151"/>
      <c r="G44" s="112"/>
      <c r="H44" s="112"/>
      <c r="I44" s="141" t="s">
        <v>490</v>
      </c>
      <c r="J44" s="238">
        <v>7951051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1373</v>
      </c>
      <c r="F45" s="151"/>
      <c r="G45" s="112"/>
      <c r="H45" s="112"/>
      <c r="I45" s="141" t="s">
        <v>490</v>
      </c>
      <c r="J45" s="880">
        <v>33091239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1372</v>
      </c>
      <c r="F46" s="151"/>
      <c r="G46" s="112"/>
      <c r="H46" s="112"/>
      <c r="I46" s="141" t="s">
        <v>490</v>
      </c>
      <c r="J46" s="238">
        <v>41042290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2064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2065</v>
      </c>
      <c r="F51" s="147"/>
      <c r="G51" s="780"/>
      <c r="H51" s="780"/>
      <c r="I51" s="781" t="s">
        <v>963</v>
      </c>
      <c r="J51" s="1050">
        <v>41042290</v>
      </c>
      <c r="K51" s="461"/>
    </row>
    <row r="52" spans="2:11" ht="12" customHeight="1" x14ac:dyDescent="0.2">
      <c r="B52" s="141"/>
      <c r="C52" s="113" t="s">
        <v>2067</v>
      </c>
      <c r="D52" s="141"/>
      <c r="E52" s="218" t="s">
        <v>2084</v>
      </c>
      <c r="F52" s="147"/>
      <c r="G52" s="780"/>
      <c r="H52" s="780"/>
      <c r="I52" s="781" t="s">
        <v>963</v>
      </c>
      <c r="J52" s="1050"/>
      <c r="K52" s="461"/>
    </row>
    <row r="53" spans="2:11" ht="12" customHeight="1" x14ac:dyDescent="0.2">
      <c r="B53" s="141"/>
      <c r="C53" s="113" t="s">
        <v>2068</v>
      </c>
      <c r="D53" s="141"/>
      <c r="E53" s="218" t="s">
        <v>2066</v>
      </c>
      <c r="F53" s="147"/>
      <c r="G53" s="780"/>
      <c r="H53" s="780"/>
      <c r="I53" s="781" t="s">
        <v>963</v>
      </c>
      <c r="J53" s="1050"/>
      <c r="K53" s="461"/>
    </row>
    <row r="54" spans="2:11" ht="12" customHeight="1" x14ac:dyDescent="0.2">
      <c r="B54" s="141"/>
      <c r="C54" s="113" t="s">
        <v>2069</v>
      </c>
      <c r="D54" s="141"/>
      <c r="E54" s="218" t="s">
        <v>579</v>
      </c>
      <c r="F54" s="806" t="s">
        <v>963</v>
      </c>
      <c r="G54" s="744" t="s">
        <v>310</v>
      </c>
      <c r="H54" s="744"/>
      <c r="I54" s="781" t="s">
        <v>963</v>
      </c>
      <c r="J54" s="1050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1372</v>
      </c>
      <c r="F55" s="151"/>
      <c r="G55" s="780"/>
      <c r="H55" s="780"/>
      <c r="I55" s="780"/>
      <c r="J55" s="928">
        <v>41042290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2096</v>
      </c>
      <c r="F58" s="1009"/>
      <c r="G58" s="1010"/>
      <c r="H58" s="1010"/>
      <c r="I58" s="919"/>
      <c r="J58" s="1014" t="s">
        <v>1099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2097</v>
      </c>
      <c r="F59" s="1009"/>
      <c r="G59" s="1010"/>
      <c r="H59" s="1010"/>
      <c r="I59" s="924" t="s">
        <v>963</v>
      </c>
      <c r="J59" s="1051">
        <v>41042290</v>
      </c>
      <c r="K59" s="461"/>
    </row>
    <row r="60" spans="2:11" ht="12" customHeight="1" x14ac:dyDescent="0.2">
      <c r="B60" s="141"/>
      <c r="C60" s="920" t="s">
        <v>2098</v>
      </c>
      <c r="D60" s="921"/>
      <c r="E60" s="1005" t="s">
        <v>2099</v>
      </c>
      <c r="F60" s="1009"/>
      <c r="G60" s="1010"/>
      <c r="H60" s="1010"/>
      <c r="I60" s="924" t="s">
        <v>963</v>
      </c>
      <c r="J60" s="1051"/>
      <c r="K60" s="461"/>
    </row>
    <row r="61" spans="2:11" ht="12" customHeight="1" x14ac:dyDescent="0.2">
      <c r="B61" s="141"/>
      <c r="C61" s="920" t="s">
        <v>2100</v>
      </c>
      <c r="D61" s="921"/>
      <c r="E61" s="1005" t="s">
        <v>2101</v>
      </c>
      <c r="F61" s="1009"/>
      <c r="G61" s="1010"/>
      <c r="H61" s="1010"/>
      <c r="I61" s="924" t="s">
        <v>963</v>
      </c>
      <c r="J61" s="1051"/>
      <c r="K61" s="461"/>
    </row>
    <row r="62" spans="2:11" ht="12" customHeight="1" x14ac:dyDescent="0.2">
      <c r="B62" s="141"/>
      <c r="C62" s="1006" t="s">
        <v>1036</v>
      </c>
      <c r="D62" s="921"/>
      <c r="E62" s="1007" t="s">
        <v>1372</v>
      </c>
      <c r="F62" s="1009"/>
      <c r="G62" s="1010"/>
      <c r="H62" s="1010"/>
      <c r="I62" s="919"/>
      <c r="J62" s="1012">
        <v>41042290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2254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44804.5773505787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1268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1492</v>
      </c>
      <c r="F11" s="147"/>
      <c r="G11" s="149"/>
      <c r="H11" s="149"/>
      <c r="I11" s="289" t="s">
        <v>490</v>
      </c>
      <c r="J11" s="881">
        <v>7073079</v>
      </c>
      <c r="K11" s="881">
        <v>28377781</v>
      </c>
      <c r="L11" s="881">
        <v>1838133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09">
        <v>13579993</v>
      </c>
      <c r="L13" s="709">
        <v>175703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1862</v>
      </c>
      <c r="F14" s="147"/>
      <c r="G14" s="109"/>
      <c r="H14" s="109"/>
      <c r="I14" s="289" t="s">
        <v>490</v>
      </c>
      <c r="J14" s="515"/>
      <c r="K14" s="63">
        <v>523847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1863</v>
      </c>
      <c r="F15" s="147"/>
      <c r="G15" s="109"/>
      <c r="H15" s="109"/>
      <c r="I15" s="289" t="s">
        <v>490</v>
      </c>
      <c r="J15" s="515"/>
      <c r="K15" s="63">
        <v>13056146</v>
      </c>
      <c r="L15" s="63">
        <v>175703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798</v>
      </c>
      <c r="F18" s="147"/>
      <c r="G18" s="149"/>
      <c r="H18" s="149"/>
      <c r="I18" s="289" t="s">
        <v>490</v>
      </c>
      <c r="J18" s="63">
        <v>1488280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1287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1183</v>
      </c>
      <c r="D20" s="720"/>
      <c r="E20" s="721" t="s">
        <v>1912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09">
        <v>1488280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966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1041</v>
      </c>
      <c r="F25" s="147"/>
      <c r="G25" s="149"/>
      <c r="H25" s="149"/>
      <c r="I25" s="289" t="s">
        <v>490</v>
      </c>
      <c r="J25" s="63">
        <v>40200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1700</v>
      </c>
      <c r="F26" s="147"/>
      <c r="G26" s="149"/>
      <c r="H26" s="149"/>
      <c r="I26" s="289" t="s">
        <v>490</v>
      </c>
      <c r="J26" s="63">
        <v>75522</v>
      </c>
      <c r="K26" s="63">
        <v>250781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483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08" t="s">
        <v>2102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841</v>
      </c>
      <c r="D29" s="1071"/>
      <c r="E29" s="1241" t="s">
        <v>2287</v>
      </c>
      <c r="F29" s="1238"/>
      <c r="G29" s="1239"/>
      <c r="H29" s="1239"/>
      <c r="I29" s="289" t="s">
        <v>490</v>
      </c>
      <c r="J29" s="489">
        <v>661289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1613</v>
      </c>
      <c r="F32" s="898" t="s">
        <v>2313</v>
      </c>
      <c r="G32" s="464" t="s">
        <v>2146</v>
      </c>
      <c r="H32" s="464"/>
      <c r="I32" s="289" t="s">
        <v>490</v>
      </c>
      <c r="J32" s="489">
        <v>13000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1613</v>
      </c>
      <c r="F33" s="899" t="s">
        <v>2314</v>
      </c>
      <c r="G33" s="149" t="s">
        <v>2146</v>
      </c>
      <c r="H33" s="149"/>
      <c r="I33" s="289" t="s">
        <v>490</v>
      </c>
      <c r="J33" s="63">
        <v>1003492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1613</v>
      </c>
      <c r="F34" s="898" t="s">
        <v>963</v>
      </c>
      <c r="G34" s="149" t="s">
        <v>2146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1613</v>
      </c>
      <c r="F35" s="898" t="s">
        <v>963</v>
      </c>
      <c r="G35" s="149" t="s">
        <v>2146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777</v>
      </c>
      <c r="I36" s="454"/>
      <c r="J36" s="259">
        <v>3281783</v>
      </c>
      <c r="K36" s="259">
        <v>13830774</v>
      </c>
      <c r="L36" s="259">
        <v>175703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7" t="s">
        <v>963</v>
      </c>
      <c r="J39" s="63">
        <v>1188287</v>
      </c>
      <c r="K39" s="63">
        <v>8794092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1888</v>
      </c>
      <c r="F40" s="147"/>
      <c r="G40" s="149"/>
      <c r="H40" s="149"/>
      <c r="I40" s="577" t="s">
        <v>963</v>
      </c>
      <c r="J40" s="63"/>
      <c r="K40" s="63">
        <v>779157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1860</v>
      </c>
      <c r="F41" s="147"/>
      <c r="G41" s="149"/>
      <c r="H41" s="149"/>
      <c r="I41" s="577" t="s">
        <v>963</v>
      </c>
      <c r="J41" s="238">
        <v>559680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7" t="s">
        <v>963</v>
      </c>
      <c r="J42" s="238">
        <v>68000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1854</v>
      </c>
      <c r="F43" s="147"/>
      <c r="G43" s="149"/>
      <c r="H43" s="149"/>
      <c r="I43" s="577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1855</v>
      </c>
      <c r="F44" s="147"/>
      <c r="G44" s="149"/>
      <c r="H44" s="149"/>
      <c r="I44" s="577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1849</v>
      </c>
      <c r="F45" s="147"/>
      <c r="G45" s="149"/>
      <c r="H45" s="149"/>
      <c r="I45" s="577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1848</v>
      </c>
      <c r="F46" s="147"/>
      <c r="G46" s="149"/>
      <c r="H46" s="149"/>
      <c r="I46" s="577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1886</v>
      </c>
      <c r="D47" s="1071"/>
      <c r="E47" s="1241" t="s">
        <v>2288</v>
      </c>
      <c r="F47" s="1238"/>
      <c r="G47" s="1239"/>
      <c r="H47" s="1239"/>
      <c r="I47" s="577" t="s">
        <v>963</v>
      </c>
      <c r="J47" s="63">
        <v>586114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2198</v>
      </c>
      <c r="D48" s="1071"/>
      <c r="E48" s="1241" t="s">
        <v>2286</v>
      </c>
      <c r="F48" s="1238"/>
      <c r="G48" s="1239"/>
      <c r="H48" s="1239"/>
      <c r="I48" s="1194" t="s">
        <v>963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7" t="s">
        <v>963</v>
      </c>
      <c r="J49" s="725">
        <v>82068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7" t="s">
        <v>963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776</v>
      </c>
      <c r="D51" s="141"/>
      <c r="E51" s="461" t="s">
        <v>1857</v>
      </c>
      <c r="F51" s="497"/>
      <c r="G51" s="464"/>
      <c r="H51" s="464"/>
      <c r="I51" s="577" t="s">
        <v>963</v>
      </c>
      <c r="J51" s="709">
        <v>2484149</v>
      </c>
      <c r="K51" s="709">
        <v>9573249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1706</v>
      </c>
      <c r="F53" s="147"/>
      <c r="G53" s="149"/>
      <c r="H53" s="149"/>
      <c r="I53" s="289"/>
      <c r="J53" s="259">
        <v>7870713</v>
      </c>
      <c r="K53" s="259">
        <v>32635306</v>
      </c>
      <c r="L53" s="259">
        <v>2013836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1268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1814</v>
      </c>
      <c r="F59" s="142"/>
      <c r="G59" s="149"/>
      <c r="H59" s="149"/>
      <c r="I59" s="577" t="s">
        <v>963</v>
      </c>
      <c r="J59" s="515"/>
      <c r="K59" s="67">
        <v>955946</v>
      </c>
      <c r="L59" s="67">
        <v>138631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571</v>
      </c>
      <c r="F60" s="141"/>
      <c r="G60" s="149"/>
      <c r="H60" s="149"/>
      <c r="I60" s="577" t="s">
        <v>963</v>
      </c>
      <c r="J60" s="515"/>
      <c r="K60" s="63">
        <v>134420</v>
      </c>
      <c r="L60" s="63">
        <v>62096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2103</v>
      </c>
      <c r="F61" s="141"/>
      <c r="G61" s="149"/>
      <c r="H61" s="149"/>
      <c r="I61" s="577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338</v>
      </c>
      <c r="F62" s="142"/>
      <c r="G62" s="149"/>
      <c r="H62" s="149"/>
      <c r="I62" s="577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1144</v>
      </c>
      <c r="F63" s="142"/>
      <c r="G63" s="153"/>
      <c r="H63" s="153"/>
      <c r="I63" s="577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1169</v>
      </c>
      <c r="F64" s="141"/>
      <c r="G64" s="109"/>
      <c r="H64" s="109"/>
      <c r="I64" s="577" t="s">
        <v>963</v>
      </c>
      <c r="J64" s="515"/>
      <c r="K64" s="63">
        <v>2388981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707</v>
      </c>
      <c r="F65" s="142"/>
      <c r="G65" s="149"/>
      <c r="H65" s="149"/>
      <c r="I65" s="577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1596</v>
      </c>
      <c r="F66" s="142"/>
      <c r="G66" s="149"/>
      <c r="H66" s="149"/>
      <c r="I66" s="577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1611</v>
      </c>
      <c r="F67" s="142"/>
      <c r="G67" s="149"/>
      <c r="H67" s="149"/>
      <c r="I67" s="577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7" t="s">
        <v>963</v>
      </c>
      <c r="J69" s="515"/>
      <c r="K69" s="63">
        <v>725684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966</v>
      </c>
      <c r="F70" s="142"/>
      <c r="G70" s="149"/>
      <c r="H70" s="149"/>
      <c r="I70" s="577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1535</v>
      </c>
      <c r="F71" s="142"/>
      <c r="G71" s="149"/>
      <c r="H71" s="149"/>
      <c r="I71" s="577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1265</v>
      </c>
      <c r="F72" s="142"/>
      <c r="G72" s="149"/>
      <c r="H72" s="149"/>
      <c r="I72" s="577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963</v>
      </c>
      <c r="J76" s="515"/>
      <c r="K76" s="63">
        <v>2489117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7" t="s">
        <v>963</v>
      </c>
      <c r="J77" s="515"/>
      <c r="K77" s="63">
        <v>1332944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7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963</v>
      </c>
      <c r="J79" s="515"/>
      <c r="K79" s="63">
        <v>6436555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757</v>
      </c>
      <c r="F80" s="142"/>
      <c r="G80" s="109"/>
      <c r="H80" s="109"/>
      <c r="I80" s="577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7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769</v>
      </c>
      <c r="F82" s="141"/>
      <c r="G82" s="109"/>
      <c r="H82" s="109"/>
      <c r="I82" s="577" t="s">
        <v>963</v>
      </c>
      <c r="J82" s="515"/>
      <c r="K82" s="63">
        <v>818775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850</v>
      </c>
      <c r="F83" s="141"/>
      <c r="G83" s="109"/>
      <c r="H83" s="109"/>
      <c r="I83" s="577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7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7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7" t="s">
        <v>963</v>
      </c>
      <c r="J86" s="515"/>
      <c r="K86" s="63">
        <v>1440216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7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7" t="s">
        <v>963</v>
      </c>
      <c r="J88" s="515"/>
      <c r="K88" s="63">
        <v>13648619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7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7" t="s">
        <v>963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7" t="s">
        <v>963</v>
      </c>
      <c r="J92" s="515"/>
      <c r="K92" s="63">
        <v>96762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7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7" t="s">
        <v>963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1543</v>
      </c>
      <c r="F97" s="142"/>
      <c r="G97" s="149"/>
      <c r="H97" s="109"/>
      <c r="I97" s="577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1352</v>
      </c>
      <c r="F98" s="466"/>
      <c r="G98" s="461"/>
      <c r="H98" s="446"/>
      <c r="I98" s="577" t="s">
        <v>963</v>
      </c>
      <c r="J98" s="515"/>
      <c r="K98" s="63">
        <v>538000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758</v>
      </c>
      <c r="F99" s="142"/>
      <c r="G99" s="109"/>
      <c r="H99" s="109"/>
      <c r="I99" s="577" t="s">
        <v>963</v>
      </c>
      <c r="J99" s="515"/>
      <c r="K99" s="63">
        <v>1539287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104</v>
      </c>
      <c r="F101" s="142"/>
      <c r="G101" s="109"/>
      <c r="H101" s="109"/>
      <c r="I101" s="577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774</v>
      </c>
      <c r="F102" s="142"/>
      <c r="G102" s="109"/>
      <c r="H102" s="109"/>
      <c r="I102" s="577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7" t="s">
        <v>963</v>
      </c>
      <c r="J103" s="515"/>
      <c r="K103" s="63">
        <v>90000</v>
      </c>
      <c r="L103" s="63">
        <v>2360</v>
      </c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579</v>
      </c>
      <c r="F104" s="806" t="s">
        <v>2315</v>
      </c>
      <c r="G104" s="149" t="s">
        <v>2146</v>
      </c>
      <c r="H104" s="149"/>
      <c r="I104" s="577" t="s">
        <v>963</v>
      </c>
      <c r="J104" s="515"/>
      <c r="K104" s="63"/>
      <c r="L104" s="63">
        <v>1810749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947</v>
      </c>
      <c r="F107" s="147"/>
      <c r="G107" s="149"/>
      <c r="H107" s="149"/>
      <c r="I107" s="289" t="s">
        <v>490</v>
      </c>
      <c r="J107" s="63">
        <v>5297277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848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1041</v>
      </c>
      <c r="F110" s="147"/>
      <c r="G110" s="149"/>
      <c r="H110" s="149"/>
      <c r="I110" s="289" t="s">
        <v>490</v>
      </c>
      <c r="J110" s="63">
        <v>264703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1307</v>
      </c>
      <c r="D111" s="459"/>
      <c r="E111" s="1005" t="s">
        <v>2104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1612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1061</v>
      </c>
      <c r="D113" s="1071"/>
      <c r="E113" s="1237" t="s">
        <v>2280</v>
      </c>
      <c r="F113" s="1238"/>
      <c r="G113" s="1239"/>
      <c r="H113" s="1239"/>
      <c r="I113" s="289" t="s">
        <v>490</v>
      </c>
      <c r="J113" s="63">
        <v>671232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1334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579</v>
      </c>
      <c r="F116" s="806" t="s">
        <v>2313</v>
      </c>
      <c r="G116" s="149" t="s">
        <v>2146</v>
      </c>
      <c r="H116" s="149"/>
      <c r="I116" s="289" t="s">
        <v>490</v>
      </c>
      <c r="J116" s="63">
        <v>96767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579</v>
      </c>
      <c r="F117" s="806" t="s">
        <v>2314</v>
      </c>
      <c r="G117" s="149" t="s">
        <v>2146</v>
      </c>
      <c r="H117" s="149"/>
      <c r="I117" s="289" t="s">
        <v>490</v>
      </c>
      <c r="J117" s="63">
        <v>1540734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6" t="s">
        <v>963</v>
      </c>
      <c r="G118" s="149" t="s">
        <v>2146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6" t="s">
        <v>963</v>
      </c>
      <c r="G119" s="149" t="s">
        <v>2146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579</v>
      </c>
      <c r="F120" s="806" t="s">
        <v>963</v>
      </c>
      <c r="G120" s="149" t="s">
        <v>2146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1064</v>
      </c>
      <c r="I121" s="153"/>
      <c r="J121" s="238">
        <v>7870713</v>
      </c>
      <c r="K121" s="238">
        <v>32635306</v>
      </c>
      <c r="L121" s="238">
        <v>2013836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2255</v>
      </c>
      <c r="B1" s="117"/>
      <c r="C1" s="431" t="s">
        <v>2161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44804.5773505787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1790</v>
      </c>
      <c r="J9" s="969"/>
      <c r="K9" s="969"/>
      <c r="L9" s="970"/>
      <c r="M9" s="56"/>
      <c r="N9" s="971" t="s">
        <v>773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1789</v>
      </c>
      <c r="I10" s="643" t="s">
        <v>546</v>
      </c>
      <c r="J10" s="643" t="s">
        <v>547</v>
      </c>
      <c r="K10" s="643" t="s">
        <v>1305</v>
      </c>
      <c r="L10" s="643" t="s">
        <v>31</v>
      </c>
      <c r="M10" s="649"/>
      <c r="N10" s="643" t="s">
        <v>548</v>
      </c>
      <c r="O10" s="643" t="s">
        <v>771</v>
      </c>
      <c r="P10" s="643" t="s">
        <v>772</v>
      </c>
      <c r="Q10" s="643" t="s">
        <v>1792</v>
      </c>
      <c r="R10" s="649" t="s">
        <v>31</v>
      </c>
      <c r="S10" s="643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524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355</v>
      </c>
      <c r="F14" s="111"/>
      <c r="G14" s="141" t="s">
        <v>490</v>
      </c>
      <c r="H14" s="878">
        <v>-6501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-6501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441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356</v>
      </c>
      <c r="F16" s="111"/>
      <c r="G16" s="141" t="s">
        <v>490</v>
      </c>
      <c r="H16" s="878">
        <v>1488442</v>
      </c>
      <c r="I16" s="63">
        <v>417606</v>
      </c>
      <c r="J16" s="63">
        <v>14815</v>
      </c>
      <c r="K16" s="63"/>
      <c r="L16" s="238">
        <v>432421</v>
      </c>
      <c r="M16" s="63"/>
      <c r="N16" s="63"/>
      <c r="O16" s="63">
        <v>559680</v>
      </c>
      <c r="P16" s="63"/>
      <c r="Q16" s="63">
        <v>21201</v>
      </c>
      <c r="R16" s="238">
        <v>580881</v>
      </c>
      <c r="S16" s="238">
        <v>1339982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359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439</v>
      </c>
      <c r="F18" s="111"/>
      <c r="G18" s="141" t="s">
        <v>490</v>
      </c>
      <c r="H18" s="878">
        <v>394965</v>
      </c>
      <c r="I18" s="63">
        <v>150108</v>
      </c>
      <c r="J18" s="63">
        <v>4204</v>
      </c>
      <c r="K18" s="63"/>
      <c r="L18" s="238">
        <v>154312</v>
      </c>
      <c r="M18" s="63"/>
      <c r="N18" s="63">
        <v>50000</v>
      </c>
      <c r="O18" s="63"/>
      <c r="P18" s="63"/>
      <c r="Q18" s="63">
        <v>14409</v>
      </c>
      <c r="R18" s="238">
        <v>64409</v>
      </c>
      <c r="S18" s="238">
        <v>484868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440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207</v>
      </c>
      <c r="F20" s="111"/>
      <c r="G20" s="141" t="s">
        <v>490</v>
      </c>
      <c r="H20" s="878">
        <v>1654172</v>
      </c>
      <c r="I20" s="63">
        <v>591615</v>
      </c>
      <c r="J20" s="63">
        <v>18549</v>
      </c>
      <c r="K20" s="63"/>
      <c r="L20" s="238">
        <v>610164</v>
      </c>
      <c r="M20" s="63"/>
      <c r="N20" s="63"/>
      <c r="O20" s="63"/>
      <c r="P20" s="63"/>
      <c r="Q20" s="63">
        <v>32159</v>
      </c>
      <c r="R20" s="238">
        <v>32159</v>
      </c>
      <c r="S20" s="238">
        <v>2232177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239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240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1786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241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242</v>
      </c>
      <c r="F27" s="111"/>
      <c r="G27" s="141" t="s">
        <v>490</v>
      </c>
      <c r="H27" s="878">
        <v>57325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57325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188</v>
      </c>
      <c r="F28" s="111"/>
      <c r="G28" s="141" t="s">
        <v>490</v>
      </c>
      <c r="H28" s="878">
        <v>733901</v>
      </c>
      <c r="I28" s="63">
        <v>313327</v>
      </c>
      <c r="J28" s="63">
        <v>11210</v>
      </c>
      <c r="K28" s="63"/>
      <c r="L28" s="238">
        <v>324537</v>
      </c>
      <c r="M28" s="63"/>
      <c r="N28" s="63">
        <v>18000</v>
      </c>
      <c r="O28" s="63"/>
      <c r="P28" s="63"/>
      <c r="Q28" s="63">
        <v>13396</v>
      </c>
      <c r="R28" s="238">
        <v>31396</v>
      </c>
      <c r="S28" s="238">
        <v>1027042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490</v>
      </c>
      <c r="H29" s="878">
        <v>73362</v>
      </c>
      <c r="I29" s="63">
        <v>15624</v>
      </c>
      <c r="J29" s="63">
        <v>550</v>
      </c>
      <c r="K29" s="63"/>
      <c r="L29" s="238">
        <v>16174</v>
      </c>
      <c r="M29" s="63"/>
      <c r="N29" s="63"/>
      <c r="O29" s="63"/>
      <c r="P29" s="63"/>
      <c r="Q29" s="63">
        <v>903</v>
      </c>
      <c r="R29" s="238">
        <v>903</v>
      </c>
      <c r="S29" s="238">
        <v>88633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301</v>
      </c>
      <c r="F30" s="112"/>
      <c r="G30" s="484" t="s">
        <v>963</v>
      </c>
      <c r="H30" s="878">
        <v>63379</v>
      </c>
      <c r="I30" s="63"/>
      <c r="J30" s="63">
        <v>82</v>
      </c>
      <c r="K30" s="63"/>
      <c r="L30" s="238">
        <v>82</v>
      </c>
      <c r="M30" s="63"/>
      <c r="N30" s="63"/>
      <c r="O30" s="63"/>
      <c r="P30" s="63"/>
      <c r="Q30" s="63"/>
      <c r="R30" s="238">
        <v>0</v>
      </c>
      <c r="S30" s="238">
        <v>63461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302</v>
      </c>
      <c r="F31" s="112"/>
      <c r="G31" s="484" t="s">
        <v>963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303</v>
      </c>
      <c r="F32" s="112"/>
      <c r="G32" s="484" t="s">
        <v>963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1304</v>
      </c>
      <c r="F33" s="1052" t="s">
        <v>2316</v>
      </c>
      <c r="G33" s="141" t="s">
        <v>490</v>
      </c>
      <c r="H33" s="878">
        <v>10189</v>
      </c>
      <c r="I33" s="63"/>
      <c r="J33" s="63">
        <v>101</v>
      </c>
      <c r="K33" s="63"/>
      <c r="L33" s="238">
        <v>101</v>
      </c>
      <c r="M33" s="63"/>
      <c r="N33" s="63"/>
      <c r="O33" s="63"/>
      <c r="P33" s="63"/>
      <c r="Q33" s="63"/>
      <c r="R33" s="238">
        <v>0</v>
      </c>
      <c r="S33" s="238">
        <v>10290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1304</v>
      </c>
      <c r="F34" s="898" t="s">
        <v>963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1304</v>
      </c>
      <c r="F35" s="898" t="s">
        <v>963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1752</v>
      </c>
      <c r="F36" s="898" t="s">
        <v>963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1064</v>
      </c>
      <c r="G37" s="151"/>
      <c r="H37" s="238">
        <v>4469234</v>
      </c>
      <c r="I37" s="238">
        <v>1488280</v>
      </c>
      <c r="J37" s="238">
        <v>49511</v>
      </c>
      <c r="K37" s="238">
        <v>0</v>
      </c>
      <c r="L37" s="238">
        <v>1537791</v>
      </c>
      <c r="M37" s="238"/>
      <c r="N37" s="238">
        <v>68000</v>
      </c>
      <c r="O37" s="238">
        <v>559680</v>
      </c>
      <c r="P37" s="238">
        <v>0</v>
      </c>
      <c r="Q37" s="238">
        <v>82068</v>
      </c>
      <c r="R37" s="238">
        <v>709748</v>
      </c>
      <c r="S37" s="238">
        <v>5297277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2256</v>
      </c>
      <c r="C1" s="431" t="s">
        <v>2161</v>
      </c>
      <c r="V1" s="702">
        <v>44804.5773505787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1821</v>
      </c>
      <c r="W3" s="1199"/>
      <c r="X3" s="659"/>
    </row>
    <row r="4" spans="1:24" ht="15.75" x14ac:dyDescent="0.25">
      <c r="B4" s="1196"/>
      <c r="C4" s="1206" t="s">
        <v>2329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1822</v>
      </c>
      <c r="W4" s="1199"/>
      <c r="X4" s="660"/>
    </row>
    <row r="5" spans="1:24" x14ac:dyDescent="0.25">
      <c r="A5" s="661"/>
      <c r="B5" s="1196"/>
      <c r="C5" s="1213" t="s">
        <v>2330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2093</v>
      </c>
      <c r="V7" s="902" t="s">
        <v>1838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1825</v>
      </c>
      <c r="I9" s="1087"/>
      <c r="J9" s="1085"/>
      <c r="K9" s="1085"/>
      <c r="L9" s="1085"/>
      <c r="M9" s="1085"/>
      <c r="N9" s="1085"/>
      <c r="O9" s="696"/>
      <c r="P9" s="1083" t="s">
        <v>1826</v>
      </c>
      <c r="Q9" s="1083" t="s">
        <v>431</v>
      </c>
      <c r="R9" s="1083" t="s">
        <v>95</v>
      </c>
      <c r="S9" s="1083" t="s">
        <v>1827</v>
      </c>
      <c r="T9" s="1083"/>
      <c r="U9" s="1083"/>
      <c r="V9" s="1083"/>
      <c r="W9" s="669"/>
    </row>
    <row r="10" spans="1:24" ht="63.75" x14ac:dyDescent="0.25">
      <c r="A10" s="661"/>
      <c r="B10" s="669"/>
      <c r="C10" s="669"/>
      <c r="D10" s="1080" t="s">
        <v>2181</v>
      </c>
      <c r="E10" s="1081" t="s">
        <v>1828</v>
      </c>
      <c r="F10" s="1082" t="s">
        <v>1829</v>
      </c>
      <c r="G10" s="1082" t="s">
        <v>1830</v>
      </c>
      <c r="H10" s="1082" t="s">
        <v>1831</v>
      </c>
      <c r="I10" s="1082" t="s">
        <v>1832</v>
      </c>
      <c r="J10" s="1081" t="s">
        <v>2153</v>
      </c>
      <c r="K10" s="1081" t="s">
        <v>2348</v>
      </c>
      <c r="L10" s="1081" t="s">
        <v>2349</v>
      </c>
      <c r="M10" s="1081" t="s">
        <v>2350</v>
      </c>
      <c r="N10" s="1081" t="s">
        <v>2351</v>
      </c>
      <c r="O10" s="697"/>
      <c r="P10" s="1084" t="s">
        <v>2352</v>
      </c>
      <c r="Q10" s="1084" t="s">
        <v>2353</v>
      </c>
      <c r="R10" s="1084" t="s">
        <v>2354</v>
      </c>
      <c r="S10" s="1084" t="s">
        <v>2355</v>
      </c>
      <c r="T10" s="1084" t="s">
        <v>2356</v>
      </c>
      <c r="U10" s="1084" t="s">
        <v>2357</v>
      </c>
      <c r="V10" s="1084" t="s">
        <v>2358</v>
      </c>
      <c r="W10" s="669"/>
    </row>
    <row r="11" spans="1:24" ht="38.25" x14ac:dyDescent="0.25">
      <c r="A11" s="661"/>
      <c r="B11" s="669"/>
      <c r="C11" s="1021" t="s">
        <v>101</v>
      </c>
      <c r="D11" s="900" t="s">
        <v>1833</v>
      </c>
      <c r="E11" s="695"/>
      <c r="F11" s="694"/>
      <c r="G11" s="694"/>
      <c r="H11" s="1032"/>
      <c r="I11" s="1033" t="s">
        <v>1834</v>
      </c>
      <c r="J11" s="1034"/>
      <c r="K11" s="894" t="s">
        <v>2317</v>
      </c>
      <c r="L11" s="894" t="s">
        <v>963</v>
      </c>
      <c r="M11" s="894" t="s">
        <v>963</v>
      </c>
      <c r="N11" s="894" t="s">
        <v>963</v>
      </c>
      <c r="O11" s="698"/>
      <c r="P11" s="699"/>
      <c r="Q11" s="700"/>
      <c r="R11" s="700"/>
      <c r="S11" s="701" t="s">
        <v>1834</v>
      </c>
      <c r="T11" s="894" t="s">
        <v>963</v>
      </c>
      <c r="U11" s="894" t="s">
        <v>963</v>
      </c>
      <c r="V11" s="894" t="s">
        <v>963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1836</v>
      </c>
      <c r="E12" s="663">
        <v>12143</v>
      </c>
      <c r="F12" s="663"/>
      <c r="G12" s="663">
        <v>2111</v>
      </c>
      <c r="H12" s="663"/>
      <c r="I12" s="663"/>
      <c r="J12" s="663"/>
      <c r="K12" s="663">
        <v>303</v>
      </c>
      <c r="L12" s="663"/>
      <c r="M12" s="663"/>
      <c r="N12" s="663"/>
      <c r="O12" s="674"/>
      <c r="P12" s="667"/>
      <c r="Q12" s="667"/>
      <c r="R12" s="667">
        <v>163</v>
      </c>
      <c r="S12" s="667"/>
      <c r="T12" s="667"/>
      <c r="U12" s="667"/>
      <c r="V12" s="667"/>
      <c r="W12" s="669"/>
      <c r="X12" s="665" t="s">
        <v>963</v>
      </c>
    </row>
    <row r="13" spans="1:24" ht="13.15" customHeight="1" x14ac:dyDescent="0.25">
      <c r="A13" s="661"/>
      <c r="B13" s="669"/>
      <c r="C13" s="666">
        <v>290</v>
      </c>
      <c r="D13" s="901" t="s">
        <v>1837</v>
      </c>
      <c r="E13" s="663">
        <v>55403</v>
      </c>
      <c r="F13" s="663"/>
      <c r="G13" s="663">
        <v>9632</v>
      </c>
      <c r="H13" s="663"/>
      <c r="I13" s="663"/>
      <c r="J13" s="663"/>
      <c r="K13" s="663">
        <v>2009</v>
      </c>
      <c r="L13" s="663"/>
      <c r="M13" s="663"/>
      <c r="N13" s="663"/>
      <c r="O13" s="674"/>
      <c r="P13" s="667"/>
      <c r="Q13" s="667"/>
      <c r="R13" s="667">
        <v>312</v>
      </c>
      <c r="S13" s="667"/>
      <c r="T13" s="667"/>
      <c r="U13" s="663"/>
      <c r="V13" s="663"/>
      <c r="W13" s="669"/>
      <c r="X13" s="665" t="s">
        <v>963</v>
      </c>
    </row>
    <row r="14" spans="1:24" ht="13.15" customHeight="1" x14ac:dyDescent="0.25">
      <c r="A14" s="661"/>
      <c r="B14" s="669"/>
      <c r="C14" s="666">
        <v>390</v>
      </c>
      <c r="D14" s="901" t="s">
        <v>2143</v>
      </c>
      <c r="E14" s="663">
        <v>191297</v>
      </c>
      <c r="F14" s="663"/>
      <c r="G14" s="663">
        <v>33267</v>
      </c>
      <c r="H14" s="663"/>
      <c r="I14" s="663"/>
      <c r="J14" s="663"/>
      <c r="K14" s="663">
        <v>6926</v>
      </c>
      <c r="L14" s="663"/>
      <c r="M14" s="663"/>
      <c r="N14" s="663"/>
      <c r="O14" s="674"/>
      <c r="P14" s="667"/>
      <c r="Q14" s="667"/>
      <c r="R14" s="667">
        <v>1085</v>
      </c>
      <c r="S14" s="667"/>
      <c r="T14" s="667"/>
      <c r="U14" s="663"/>
      <c r="V14" s="663"/>
      <c r="W14" s="669"/>
      <c r="X14" s="665" t="s">
        <v>963</v>
      </c>
    </row>
    <row r="15" spans="1:24" ht="13.15" customHeight="1" x14ac:dyDescent="0.25">
      <c r="A15" s="661"/>
      <c r="B15" s="669"/>
      <c r="C15" s="666">
        <v>550</v>
      </c>
      <c r="D15" s="901" t="s">
        <v>2095</v>
      </c>
      <c r="E15" s="663">
        <v>326541</v>
      </c>
      <c r="F15" s="663"/>
      <c r="G15" s="663">
        <v>56785</v>
      </c>
      <c r="H15" s="663"/>
      <c r="I15" s="663"/>
      <c r="J15" s="663"/>
      <c r="K15" s="663">
        <v>9895</v>
      </c>
      <c r="L15" s="663"/>
      <c r="M15" s="663"/>
      <c r="N15" s="663"/>
      <c r="O15" s="674"/>
      <c r="P15" s="667"/>
      <c r="Q15" s="667"/>
      <c r="R15" s="667">
        <v>3185</v>
      </c>
      <c r="S15" s="667"/>
      <c r="T15" s="667"/>
      <c r="U15" s="663"/>
      <c r="V15" s="663"/>
      <c r="W15" s="669"/>
      <c r="X15" s="665" t="s">
        <v>963</v>
      </c>
    </row>
    <row r="16" spans="1:24" ht="13.15" customHeight="1" x14ac:dyDescent="0.25">
      <c r="B16" s="669"/>
      <c r="C16" s="666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963</v>
      </c>
    </row>
    <row r="17" spans="2:24" ht="13.15" customHeight="1" x14ac:dyDescent="0.25">
      <c r="B17" s="669"/>
      <c r="C17" s="666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963</v>
      </c>
    </row>
    <row r="18" spans="2:24" ht="13.15" customHeight="1" x14ac:dyDescent="0.25">
      <c r="B18" s="669"/>
      <c r="C18" s="666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963</v>
      </c>
    </row>
    <row r="19" spans="2:24" ht="13.15" customHeight="1" x14ac:dyDescent="0.25">
      <c r="B19" s="669"/>
      <c r="C19" s="666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963</v>
      </c>
    </row>
    <row r="20" spans="2:24" ht="13.15" customHeight="1" x14ac:dyDescent="0.25">
      <c r="B20" s="669"/>
      <c r="C20" s="666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963</v>
      </c>
    </row>
    <row r="21" spans="2:24" ht="13.15" customHeight="1" x14ac:dyDescent="0.25">
      <c r="B21" s="669"/>
      <c r="C21" s="666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963</v>
      </c>
    </row>
    <row r="22" spans="2:24" ht="13.15" customHeight="1" x14ac:dyDescent="0.25">
      <c r="B22" s="669"/>
      <c r="C22" s="666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963</v>
      </c>
    </row>
    <row r="23" spans="2:24" ht="13.15" customHeight="1" x14ac:dyDescent="0.25">
      <c r="B23" s="669"/>
      <c r="C23" s="666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963</v>
      </c>
    </row>
    <row r="24" spans="2:24" ht="13.15" customHeight="1" x14ac:dyDescent="0.25">
      <c r="B24" s="669"/>
      <c r="C24" s="666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963</v>
      </c>
    </row>
    <row r="25" spans="2:24" ht="13.15" customHeight="1" x14ac:dyDescent="0.25">
      <c r="B25" s="669"/>
      <c r="C25" s="666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963</v>
      </c>
    </row>
    <row r="26" spans="2:24" ht="13.15" customHeight="1" x14ac:dyDescent="0.25">
      <c r="B26" s="669"/>
      <c r="C26" s="666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963</v>
      </c>
    </row>
    <row r="27" spans="2:24" ht="13.15" customHeight="1" x14ac:dyDescent="0.25">
      <c r="B27" s="669"/>
      <c r="C27" s="666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963</v>
      </c>
    </row>
    <row r="28" spans="2:24" ht="13.15" customHeight="1" x14ac:dyDescent="0.25">
      <c r="B28" s="669"/>
      <c r="C28" s="666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963</v>
      </c>
    </row>
    <row r="29" spans="2:24" ht="13.15" customHeight="1" x14ac:dyDescent="0.25">
      <c r="B29" s="669"/>
      <c r="C29" s="666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963</v>
      </c>
    </row>
    <row r="30" spans="2:24" ht="13.15" customHeight="1" x14ac:dyDescent="0.25">
      <c r="B30" s="669"/>
      <c r="C30" s="666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963</v>
      </c>
    </row>
    <row r="31" spans="2:24" ht="13.15" customHeight="1" x14ac:dyDescent="0.25">
      <c r="B31" s="669"/>
      <c r="C31" s="666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963</v>
      </c>
    </row>
    <row r="32" spans="2:24" ht="13.15" customHeight="1" x14ac:dyDescent="0.25">
      <c r="B32" s="669"/>
      <c r="C32" s="666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963</v>
      </c>
    </row>
    <row r="33" spans="2:24" ht="13.15" customHeight="1" x14ac:dyDescent="0.25">
      <c r="B33" s="669"/>
      <c r="C33" s="666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963</v>
      </c>
    </row>
    <row r="34" spans="2:24" ht="13.15" customHeight="1" x14ac:dyDescent="0.25">
      <c r="B34" s="669"/>
      <c r="C34" s="666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963</v>
      </c>
    </row>
    <row r="35" spans="2:24" ht="13.15" customHeight="1" x14ac:dyDescent="0.25">
      <c r="B35" s="669"/>
      <c r="C35" s="666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963</v>
      </c>
    </row>
    <row r="36" spans="2:24" ht="13.15" customHeight="1" x14ac:dyDescent="0.25">
      <c r="B36" s="669"/>
      <c r="C36" s="666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963</v>
      </c>
    </row>
    <row r="37" spans="2:24" ht="13.15" customHeight="1" x14ac:dyDescent="0.25">
      <c r="B37" s="669"/>
      <c r="C37" s="666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963</v>
      </c>
    </row>
    <row r="38" spans="2:24" ht="13.15" customHeight="1" x14ac:dyDescent="0.25">
      <c r="B38" s="669"/>
      <c r="C38" s="666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963</v>
      </c>
    </row>
    <row r="39" spans="2:24" ht="13.15" customHeight="1" x14ac:dyDescent="0.25">
      <c r="B39" s="669"/>
      <c r="C39" s="666" t="s">
        <v>963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963</v>
      </c>
    </row>
    <row r="40" spans="2:24" ht="13.15" customHeight="1" x14ac:dyDescent="0.25">
      <c r="B40" s="669"/>
      <c r="C40" s="666" t="s">
        <v>963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963</v>
      </c>
    </row>
    <row r="41" spans="2:24" ht="13.15" customHeight="1" x14ac:dyDescent="0.25">
      <c r="B41" s="669"/>
      <c r="C41" s="666" t="s">
        <v>963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963</v>
      </c>
    </row>
    <row r="42" spans="2:24" ht="13.15" customHeight="1" x14ac:dyDescent="0.25">
      <c r="B42" s="669"/>
      <c r="C42" s="666" t="s">
        <v>963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963</v>
      </c>
    </row>
    <row r="43" spans="2:24" ht="13.15" customHeight="1" x14ac:dyDescent="0.25">
      <c r="B43" s="669"/>
      <c r="C43" s="666" t="s">
        <v>963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963</v>
      </c>
    </row>
    <row r="44" spans="2:24" ht="13.15" customHeight="1" x14ac:dyDescent="0.25">
      <c r="B44" s="669"/>
      <c r="C44" s="666" t="s">
        <v>963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963</v>
      </c>
    </row>
    <row r="45" spans="2:24" ht="13.15" customHeight="1" x14ac:dyDescent="0.25">
      <c r="B45" s="669"/>
      <c r="C45" s="666" t="s">
        <v>963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963</v>
      </c>
    </row>
    <row r="46" spans="2:24" ht="13.15" customHeight="1" x14ac:dyDescent="0.25">
      <c r="B46" s="669"/>
      <c r="C46" s="666" t="s">
        <v>963</v>
      </c>
      <c r="D46" s="901" t="s">
        <v>963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963</v>
      </c>
    </row>
    <row r="47" spans="2:24" ht="13.15" customHeight="1" x14ac:dyDescent="0.25">
      <c r="B47" s="669"/>
      <c r="C47" s="666" t="s">
        <v>963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963</v>
      </c>
    </row>
    <row r="48" spans="2:24" ht="13.15" customHeight="1" x14ac:dyDescent="0.25">
      <c r="B48" s="669"/>
      <c r="C48" s="666" t="s">
        <v>963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963</v>
      </c>
    </row>
    <row r="49" spans="2:24" ht="13.35" customHeight="1" x14ac:dyDescent="0.25">
      <c r="B49" s="669"/>
      <c r="C49" s="666" t="s">
        <v>963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963</v>
      </c>
    </row>
    <row r="50" spans="2:24" ht="13.35" customHeight="1" x14ac:dyDescent="0.25">
      <c r="B50" s="669"/>
      <c r="C50" s="666" t="s">
        <v>963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963</v>
      </c>
    </row>
    <row r="51" spans="2:24" ht="13.35" customHeight="1" thickBot="1" x14ac:dyDescent="0.3">
      <c r="B51" s="669"/>
      <c r="C51" s="666">
        <v>9910</v>
      </c>
      <c r="D51" s="905" t="s">
        <v>2359</v>
      </c>
      <c r="E51" s="664">
        <v>585384</v>
      </c>
      <c r="F51" s="664">
        <v>0</v>
      </c>
      <c r="G51" s="664">
        <v>101795</v>
      </c>
      <c r="H51" s="664">
        <v>0</v>
      </c>
      <c r="I51" s="664">
        <v>0</v>
      </c>
      <c r="J51" s="664">
        <v>0</v>
      </c>
      <c r="K51" s="664">
        <v>19133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4745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2257</v>
      </c>
      <c r="C1" s="431" t="s">
        <v>2161</v>
      </c>
      <c r="V1" s="702">
        <v>44804.5773505787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1821</v>
      </c>
      <c r="W3" s="1189"/>
    </row>
    <row r="4" spans="1:24" ht="15.75" x14ac:dyDescent="0.25">
      <c r="B4" s="1199"/>
      <c r="C4" s="1206" t="s">
        <v>2329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1835</v>
      </c>
      <c r="W4" s="1189"/>
    </row>
    <row r="5" spans="1:24" ht="13.5" customHeight="1" x14ac:dyDescent="0.25">
      <c r="B5" s="1199"/>
      <c r="C5" s="1213" t="s">
        <v>2330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1889</v>
      </c>
      <c r="V8" s="902" t="s">
        <v>963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1825</v>
      </c>
      <c r="I11" s="692"/>
      <c r="J11" s="684"/>
      <c r="K11" s="684"/>
      <c r="L11" s="684"/>
      <c r="M11" s="684"/>
      <c r="N11" s="684"/>
      <c r="O11" s="669"/>
      <c r="P11" s="690" t="s">
        <v>1826</v>
      </c>
      <c r="Q11" s="690" t="s">
        <v>431</v>
      </c>
      <c r="R11" s="690" t="s">
        <v>95</v>
      </c>
      <c r="S11" s="690" t="s">
        <v>1827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1828</v>
      </c>
      <c r="F12" s="686" t="s">
        <v>1829</v>
      </c>
      <c r="G12" s="686" t="s">
        <v>1830</v>
      </c>
      <c r="H12" s="686" t="s">
        <v>1831</v>
      </c>
      <c r="I12" s="686" t="s">
        <v>1832</v>
      </c>
      <c r="J12" s="685" t="s">
        <v>2153</v>
      </c>
      <c r="K12" s="685" t="s">
        <v>2360</v>
      </c>
      <c r="L12" s="685" t="s">
        <v>2349</v>
      </c>
      <c r="M12" s="685" t="s">
        <v>2350</v>
      </c>
      <c r="N12" s="685" t="s">
        <v>2351</v>
      </c>
      <c r="O12" s="669"/>
      <c r="P12" s="685" t="s">
        <v>2361</v>
      </c>
      <c r="Q12" s="685" t="s">
        <v>2362</v>
      </c>
      <c r="R12" s="685" t="s">
        <v>2363</v>
      </c>
      <c r="S12" s="685" t="s">
        <v>2364</v>
      </c>
      <c r="T12" s="685" t="s">
        <v>2356</v>
      </c>
      <c r="U12" s="685" t="s">
        <v>2357</v>
      </c>
      <c r="V12" s="685" t="s">
        <v>2358</v>
      </c>
      <c r="W12" s="669"/>
    </row>
    <row r="13" spans="1:24" ht="12.75" hidden="1" customHeight="1" x14ac:dyDescent="0.25">
      <c r="B13" s="669"/>
      <c r="C13" s="903" t="s">
        <v>963</v>
      </c>
      <c r="D13" s="904" t="s">
        <v>963</v>
      </c>
      <c r="E13" s="682"/>
      <c r="F13" s="683"/>
      <c r="G13" s="683"/>
      <c r="H13" s="1029"/>
      <c r="I13" s="1030" t="s">
        <v>1834</v>
      </c>
      <c r="J13" s="1031"/>
      <c r="K13" s="894" t="s">
        <v>963</v>
      </c>
      <c r="L13" s="894" t="s">
        <v>963</v>
      </c>
      <c r="M13" s="894" t="s">
        <v>963</v>
      </c>
      <c r="N13" s="894" t="s">
        <v>963</v>
      </c>
      <c r="O13" s="669"/>
      <c r="P13" s="688"/>
      <c r="Q13" s="689"/>
      <c r="R13" s="689"/>
      <c r="S13" s="687" t="s">
        <v>1834</v>
      </c>
      <c r="T13" s="894" t="s">
        <v>963</v>
      </c>
      <c r="U13" s="894" t="s">
        <v>963</v>
      </c>
      <c r="V13" s="894" t="s">
        <v>963</v>
      </c>
      <c r="W13" s="669"/>
    </row>
    <row r="14" spans="1:24" ht="12.75" hidden="1" customHeight="1" x14ac:dyDescent="0.25">
      <c r="B14" s="669"/>
      <c r="C14" s="662" t="s">
        <v>963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963</v>
      </c>
    </row>
    <row r="15" spans="1:24" ht="12.75" hidden="1" customHeight="1" x14ac:dyDescent="0.25">
      <c r="B15" s="669"/>
      <c r="C15" s="662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963</v>
      </c>
    </row>
    <row r="16" spans="1:24" ht="12.75" hidden="1" customHeight="1" x14ac:dyDescent="0.25">
      <c r="B16" s="669"/>
      <c r="C16" s="662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963</v>
      </c>
    </row>
    <row r="17" spans="2:24" ht="12.75" hidden="1" customHeight="1" x14ac:dyDescent="0.25">
      <c r="B17" s="669"/>
      <c r="C17" s="662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963</v>
      </c>
    </row>
    <row r="18" spans="2:24" ht="12.75" hidden="1" customHeight="1" x14ac:dyDescent="0.25">
      <c r="B18" s="669"/>
      <c r="C18" s="662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963</v>
      </c>
    </row>
    <row r="19" spans="2:24" ht="12.75" hidden="1" customHeight="1" x14ac:dyDescent="0.25">
      <c r="B19" s="669"/>
      <c r="C19" s="662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963</v>
      </c>
    </row>
    <row r="20" spans="2:24" ht="12.75" hidden="1" customHeight="1" x14ac:dyDescent="0.25">
      <c r="B20" s="669"/>
      <c r="C20" s="662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963</v>
      </c>
    </row>
    <row r="21" spans="2:24" ht="12.75" hidden="1" customHeight="1" x14ac:dyDescent="0.25">
      <c r="B21" s="669"/>
      <c r="C21" s="662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963</v>
      </c>
    </row>
    <row r="22" spans="2:24" ht="12.75" hidden="1" customHeight="1" x14ac:dyDescent="0.25">
      <c r="B22" s="669"/>
      <c r="C22" s="662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963</v>
      </c>
    </row>
    <row r="23" spans="2:24" ht="12.75" hidden="1" customHeight="1" x14ac:dyDescent="0.25">
      <c r="B23" s="669"/>
      <c r="C23" s="662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963</v>
      </c>
    </row>
    <row r="24" spans="2:24" ht="12.75" hidden="1" customHeight="1" x14ac:dyDescent="0.25">
      <c r="B24" s="669"/>
      <c r="C24" s="662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963</v>
      </c>
    </row>
    <row r="25" spans="2:24" ht="12.75" hidden="1" customHeight="1" x14ac:dyDescent="0.25">
      <c r="B25" s="669"/>
      <c r="C25" s="662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963</v>
      </c>
    </row>
    <row r="26" spans="2:24" ht="12.75" hidden="1" customHeight="1" x14ac:dyDescent="0.25">
      <c r="B26" s="669"/>
      <c r="C26" s="662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963</v>
      </c>
    </row>
    <row r="27" spans="2:24" ht="12.75" hidden="1" customHeight="1" x14ac:dyDescent="0.25">
      <c r="B27" s="669"/>
      <c r="C27" s="662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963</v>
      </c>
    </row>
    <row r="28" spans="2:24" ht="12.75" hidden="1" customHeight="1" x14ac:dyDescent="0.25">
      <c r="B28" s="669"/>
      <c r="C28" s="662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963</v>
      </c>
    </row>
    <row r="29" spans="2:24" ht="12.75" hidden="1" customHeight="1" x14ac:dyDescent="0.25">
      <c r="B29" s="669"/>
      <c r="C29" s="662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963</v>
      </c>
    </row>
    <row r="30" spans="2:24" ht="12.75" hidden="1" customHeight="1" x14ac:dyDescent="0.25">
      <c r="B30" s="669"/>
      <c r="C30" s="662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963</v>
      </c>
    </row>
    <row r="31" spans="2:24" ht="12.75" hidden="1" customHeight="1" x14ac:dyDescent="0.25">
      <c r="B31" s="669"/>
      <c r="C31" s="662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963</v>
      </c>
    </row>
    <row r="32" spans="2:24" ht="12.75" hidden="1" customHeight="1" x14ac:dyDescent="0.25">
      <c r="B32" s="669"/>
      <c r="C32" s="662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963</v>
      </c>
    </row>
    <row r="33" spans="2:24" ht="12.75" hidden="1" customHeight="1" x14ac:dyDescent="0.25">
      <c r="B33" s="669"/>
      <c r="C33" s="662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963</v>
      </c>
    </row>
    <row r="34" spans="2:24" ht="12.75" hidden="1" customHeight="1" x14ac:dyDescent="0.25">
      <c r="B34" s="669"/>
      <c r="C34" s="662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963</v>
      </c>
    </row>
    <row r="35" spans="2:24" ht="12.75" hidden="1" customHeight="1" x14ac:dyDescent="0.25">
      <c r="B35" s="669"/>
      <c r="C35" s="662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963</v>
      </c>
    </row>
    <row r="36" spans="2:24" ht="12.75" hidden="1" customHeight="1" x14ac:dyDescent="0.25">
      <c r="B36" s="669"/>
      <c r="C36" s="662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963</v>
      </c>
    </row>
    <row r="37" spans="2:24" ht="12.75" hidden="1" customHeight="1" x14ac:dyDescent="0.25">
      <c r="B37" s="669"/>
      <c r="C37" s="662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963</v>
      </c>
    </row>
    <row r="38" spans="2:24" ht="12.75" hidden="1" customHeight="1" x14ac:dyDescent="0.25">
      <c r="B38" s="669"/>
      <c r="C38" s="662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963</v>
      </c>
    </row>
    <row r="39" spans="2:24" ht="12.75" hidden="1" customHeight="1" x14ac:dyDescent="0.25">
      <c r="B39" s="669"/>
      <c r="C39" s="662">
        <v>9910</v>
      </c>
      <c r="D39" s="905" t="s">
        <v>2365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2258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44804.5773505787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2328</v>
      </c>
      <c r="D3" s="1137"/>
      <c r="E3" s="1136"/>
      <c r="F3" s="1139"/>
      <c r="G3" s="1138"/>
      <c r="H3" s="1140"/>
      <c r="I3" s="1140"/>
      <c r="J3" s="1122" t="s">
        <v>1548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1"/>
      <c r="I4" s="1141"/>
      <c r="J4" s="1128" t="s">
        <v>1794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1"/>
      <c r="I5" s="1141"/>
      <c r="J5" s="1130" t="s">
        <v>2331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41042290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1277</v>
      </c>
      <c r="F13" s="403"/>
      <c r="G13" s="289"/>
      <c r="H13" s="289"/>
      <c r="I13" s="289" t="s">
        <v>490</v>
      </c>
      <c r="J13" s="400">
        <v>414734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1685</v>
      </c>
      <c r="F14" s="403"/>
      <c r="G14" s="289"/>
      <c r="H14" s="289"/>
      <c r="I14" s="289" t="s">
        <v>490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180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714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1272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490</v>
      </c>
      <c r="J18" s="400">
        <v>6250442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978</v>
      </c>
      <c r="I19" s="253"/>
      <c r="J19" s="402">
        <v>6665176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998</v>
      </c>
      <c r="F21" s="403"/>
      <c r="G21" s="289"/>
      <c r="H21" s="289"/>
      <c r="I21" s="289" t="s">
        <v>490</v>
      </c>
      <c r="J21" s="400">
        <v>1558580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965</v>
      </c>
      <c r="F22" s="403"/>
      <c r="G22" s="289"/>
      <c r="H22" s="289"/>
      <c r="I22" s="289" t="s">
        <v>490</v>
      </c>
      <c r="J22" s="400">
        <v>79606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490</v>
      </c>
      <c r="J23" s="400">
        <v>218624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1202</v>
      </c>
      <c r="F24" s="403"/>
      <c r="G24" s="289"/>
      <c r="H24" s="289"/>
      <c r="I24" s="289" t="s">
        <v>490</v>
      </c>
      <c r="J24" s="400">
        <v>180455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978</v>
      </c>
      <c r="I26" s="253"/>
      <c r="J26" s="402">
        <v>2037265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1685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322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579</v>
      </c>
      <c r="F32" s="897" t="s">
        <v>2302</v>
      </c>
      <c r="G32" s="141" t="s">
        <v>310</v>
      </c>
      <c r="H32" s="141"/>
      <c r="I32" s="289" t="s">
        <v>490</v>
      </c>
      <c r="J32" s="400">
        <v>1044557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978</v>
      </c>
      <c r="I33" s="253"/>
      <c r="J33" s="402">
        <v>1044557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1897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1898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1899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1900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1443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7" t="s">
        <v>963</v>
      </c>
      <c r="G41" s="141" t="s">
        <v>310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500</v>
      </c>
      <c r="F45" s="403"/>
      <c r="G45" s="289"/>
      <c r="H45" s="289"/>
      <c r="I45" s="289" t="s">
        <v>490</v>
      </c>
      <c r="J45" s="400">
        <v>54000</v>
      </c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1864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1148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1512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7" t="s">
        <v>963</v>
      </c>
      <c r="G50" s="141" t="s">
        <v>310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978</v>
      </c>
      <c r="I51" s="253"/>
      <c r="J51" s="402">
        <v>54000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50843288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490</v>
      </c>
      <c r="J56" s="414">
        <v>1049853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928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1277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1685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1277</v>
      </c>
      <c r="F68" s="403"/>
      <c r="G68" s="289"/>
      <c r="H68" s="289"/>
      <c r="I68" s="289" t="s">
        <v>490</v>
      </c>
      <c r="J68" s="400">
        <v>33098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1685</v>
      </c>
      <c r="F69" s="403"/>
      <c r="G69" s="289"/>
      <c r="H69" s="289"/>
      <c r="I69" s="289" t="s">
        <v>490</v>
      </c>
      <c r="J69" s="400">
        <v>3306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714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1272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1197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2279365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305</v>
      </c>
      <c r="F75" s="403"/>
      <c r="G75" s="289"/>
      <c r="H75" s="289"/>
      <c r="I75" s="289" t="s">
        <v>490</v>
      </c>
      <c r="J75" s="400">
        <v>2731838</v>
      </c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978</v>
      </c>
      <c r="I76" s="253"/>
      <c r="J76" s="402">
        <v>5047607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2071</v>
      </c>
      <c r="F78" s="403"/>
      <c r="G78" s="759"/>
      <c r="H78" s="759"/>
      <c r="I78" s="790" t="s">
        <v>963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7870713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305</v>
      </c>
      <c r="F82" s="403"/>
      <c r="G82" s="289"/>
      <c r="H82" s="289"/>
      <c r="I82" s="289" t="s">
        <v>490</v>
      </c>
      <c r="J82" s="400">
        <v>3568334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978</v>
      </c>
      <c r="I83" s="253"/>
      <c r="J83" s="402">
        <v>11439047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1600</v>
      </c>
      <c r="F86" s="403"/>
      <c r="G86" s="289"/>
      <c r="H86" s="289"/>
      <c r="I86" s="289" t="s">
        <v>490</v>
      </c>
      <c r="J86" s="400">
        <v>6956598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7" t="s">
        <v>963</v>
      </c>
      <c r="G89" s="141" t="s">
        <v>310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579</v>
      </c>
      <c r="F90" s="897" t="s">
        <v>963</v>
      </c>
      <c r="G90" s="141" t="s">
        <v>310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1759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978</v>
      </c>
      <c r="I92" s="253"/>
      <c r="J92" s="402">
        <v>6956598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1627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1125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1738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1753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1793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579</v>
      </c>
      <c r="F102" s="897" t="s">
        <v>963</v>
      </c>
      <c r="G102" s="141" t="s">
        <v>310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1948</v>
      </c>
      <c r="D106" s="141"/>
      <c r="E106" s="399" t="s">
        <v>1947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1176</v>
      </c>
      <c r="I108" s="253"/>
      <c r="J108" s="404">
        <v>23443252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1138</v>
      </c>
      <c r="I110" s="253"/>
      <c r="J110" s="404">
        <v>27400036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1588</v>
      </c>
      <c r="F115" s="141"/>
      <c r="G115" s="141"/>
      <c r="H115" s="141"/>
      <c r="I115" s="484" t="s">
        <v>963</v>
      </c>
      <c r="J115" s="416">
        <v>197393464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>
        <v>151864</v>
      </c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1662</v>
      </c>
      <c r="F117" s="408"/>
      <c r="G117" s="141"/>
      <c r="H117" s="141"/>
      <c r="I117" s="484" t="s">
        <v>963</v>
      </c>
      <c r="J117" s="414">
        <v>9644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197554972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224955008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1292</v>
      </c>
      <c r="F124" s="622"/>
      <c r="G124" s="174"/>
      <c r="H124" s="169"/>
      <c r="I124" s="611" t="s">
        <v>490</v>
      </c>
      <c r="J124" s="414">
        <v>197393464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1291</v>
      </c>
      <c r="F125" s="622"/>
      <c r="G125" s="174"/>
      <c r="H125" s="169"/>
      <c r="I125" s="611" t="s">
        <v>490</v>
      </c>
      <c r="J125" s="416">
        <v>34649142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852</v>
      </c>
      <c r="F126" s="622"/>
      <c r="G126" s="174"/>
      <c r="H126" s="169"/>
      <c r="I126" s="611" t="s">
        <v>490</v>
      </c>
      <c r="J126" s="414">
        <v>-7087598</v>
      </c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1553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949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1047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579</v>
      </c>
      <c r="F137" s="897" t="s">
        <v>963</v>
      </c>
      <c r="G137" s="141" t="s">
        <v>310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579</v>
      </c>
      <c r="F138" s="897" t="s">
        <v>963</v>
      </c>
      <c r="G138" s="141" t="s">
        <v>310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579</v>
      </c>
      <c r="F139" s="897" t="s">
        <v>963</v>
      </c>
      <c r="G139" s="141" t="s">
        <v>310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579</v>
      </c>
      <c r="F140" s="897" t="s">
        <v>963</v>
      </c>
      <c r="G140" s="141" t="s">
        <v>310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1"/>
      <c r="F141" s="621"/>
      <c r="G141" s="148"/>
      <c r="H141" s="253" t="s">
        <v>1797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7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7" t="s">
        <v>963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2070</v>
      </c>
      <c r="D147" s="141"/>
      <c r="E147" s="141" t="s">
        <v>2108</v>
      </c>
      <c r="F147" s="760"/>
      <c r="G147" s="759"/>
      <c r="H147" s="759"/>
      <c r="I147" s="790" t="s">
        <v>963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 t="s">
        <v>963</v>
      </c>
      <c r="G148" s="141" t="s">
        <v>310</v>
      </c>
      <c r="H148" s="141"/>
      <c r="I148" s="577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 t="s">
        <v>963</v>
      </c>
      <c r="G149" s="141" t="s">
        <v>310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270</v>
      </c>
      <c r="F150" s="897" t="s">
        <v>963</v>
      </c>
      <c r="G150" s="141" t="s">
        <v>310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270</v>
      </c>
      <c r="F151" s="897" t="s">
        <v>963</v>
      </c>
      <c r="G151" s="141" t="s">
        <v>310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224955008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2259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44804.5773505787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2328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1"/>
      <c r="I4" s="1141"/>
      <c r="J4" s="1128" t="s">
        <v>1508</v>
      </c>
      <c r="K4" s="1143"/>
    </row>
    <row r="5" spans="1:11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1"/>
      <c r="I5" s="1141"/>
      <c r="J5" s="1130" t="s">
        <v>2331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762</v>
      </c>
      <c r="F10" s="141"/>
      <c r="G10" s="109"/>
      <c r="H10" s="111"/>
      <c r="I10" s="141" t="s">
        <v>490</v>
      </c>
      <c r="J10" s="878">
        <v>1836535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884</v>
      </c>
      <c r="F12" s="141"/>
      <c r="G12" s="109"/>
      <c r="H12" s="111"/>
      <c r="I12" s="141" t="s">
        <v>490</v>
      </c>
      <c r="J12" s="66">
        <v>1631776</v>
      </c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306</v>
      </c>
      <c r="F13" s="141"/>
      <c r="G13" s="109"/>
      <c r="H13" s="111"/>
      <c r="I13" s="141" t="s">
        <v>490</v>
      </c>
      <c r="J13" s="316">
        <v>29863487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193204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1068</v>
      </c>
      <c r="F16" s="141"/>
      <c r="G16" s="109"/>
      <c r="H16" s="111"/>
      <c r="I16" s="141" t="s">
        <v>490</v>
      </c>
      <c r="J16" s="316">
        <v>31046472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1130</v>
      </c>
      <c r="F17" s="141"/>
      <c r="G17" s="109"/>
      <c r="H17" s="111"/>
      <c r="I17" s="141" t="s">
        <v>490</v>
      </c>
      <c r="J17" s="316">
        <v>442432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950</v>
      </c>
      <c r="F20" s="806" t="s">
        <v>2318</v>
      </c>
      <c r="G20" s="109" t="s">
        <v>747</v>
      </c>
      <c r="H20" s="111"/>
      <c r="I20" s="141" t="s">
        <v>490</v>
      </c>
      <c r="J20" s="66">
        <v>1167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1353</v>
      </c>
      <c r="F22" s="141"/>
      <c r="G22" s="109"/>
      <c r="H22" s="111"/>
      <c r="I22" s="141" t="s">
        <v>490</v>
      </c>
      <c r="J22" s="317">
        <v>2037265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490</v>
      </c>
      <c r="J27" s="66">
        <v>30513543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134473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997</v>
      </c>
      <c r="F29" s="141"/>
      <c r="G29" s="109"/>
      <c r="H29" s="111"/>
      <c r="I29" s="141" t="s">
        <v>490</v>
      </c>
      <c r="J29" s="66">
        <v>183956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490</v>
      </c>
      <c r="J30" s="66">
        <v>214500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6" t="s">
        <v>963</v>
      </c>
      <c r="G31" s="109" t="s">
        <v>747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31046472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2259</v>
      </c>
      <c r="B1" s="117"/>
      <c r="C1" s="431" t="s">
        <v>2161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44804.5773505787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1508</v>
      </c>
      <c r="U4" s="1143"/>
    </row>
    <row r="5" spans="1:21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1067</v>
      </c>
      <c r="L9" s="9" t="s">
        <v>1358</v>
      </c>
      <c r="M9" s="9" t="s">
        <v>1484</v>
      </c>
      <c r="N9" s="9" t="s">
        <v>579</v>
      </c>
      <c r="O9" s="143"/>
      <c r="P9" s="27" t="s">
        <v>73</v>
      </c>
      <c r="Q9" s="27" t="s">
        <v>957</v>
      </c>
      <c r="R9" s="27" t="s">
        <v>958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2205</v>
      </c>
      <c r="F12" s="1071"/>
      <c r="G12" s="1071"/>
      <c r="H12" s="1071"/>
      <c r="I12" s="484" t="s">
        <v>963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973</v>
      </c>
      <c r="D13" s="1057"/>
      <c r="E13" s="273" t="s">
        <v>2199</v>
      </c>
      <c r="F13" s="141"/>
      <c r="G13" s="141"/>
      <c r="H13" s="141"/>
      <c r="I13" s="484" t="s">
        <v>963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974</v>
      </c>
      <c r="D14" s="1057"/>
      <c r="E14" s="273" t="s">
        <v>2212</v>
      </c>
      <c r="F14" s="141"/>
      <c r="G14" s="141"/>
      <c r="H14" s="141"/>
      <c r="I14" s="484" t="s">
        <v>963</v>
      </c>
      <c r="J14" s="1233">
        <v>1826</v>
      </c>
      <c r="K14" s="1233">
        <v>6</v>
      </c>
      <c r="L14" s="1233">
        <v>179</v>
      </c>
      <c r="M14" s="1233">
        <v>29</v>
      </c>
      <c r="N14" s="1233"/>
      <c r="O14" s="143"/>
      <c r="P14" s="238">
        <v>2040</v>
      </c>
      <c r="Q14" s="1234">
        <v>5066</v>
      </c>
      <c r="R14" s="1234">
        <v>4464</v>
      </c>
      <c r="S14" s="143"/>
      <c r="T14" s="238">
        <v>11570</v>
      </c>
      <c r="U14" s="141"/>
    </row>
    <row r="15" spans="1:21" s="892" customFormat="1" ht="12" customHeight="1" x14ac:dyDescent="0.2">
      <c r="A15" s="138"/>
      <c r="B15" s="141"/>
      <c r="C15" s="113" t="s">
        <v>1673</v>
      </c>
      <c r="D15" s="1057"/>
      <c r="E15" s="273" t="s">
        <v>2200</v>
      </c>
      <c r="F15" s="141"/>
      <c r="G15" s="141"/>
      <c r="H15" s="141"/>
      <c r="I15" s="484" t="s">
        <v>963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1674</v>
      </c>
      <c r="D16" s="1057"/>
      <c r="E16" s="273" t="s">
        <v>2213</v>
      </c>
      <c r="F16" s="141"/>
      <c r="G16" s="141"/>
      <c r="H16" s="141"/>
      <c r="I16" s="484" t="s">
        <v>963</v>
      </c>
      <c r="J16" s="1233">
        <v>11727</v>
      </c>
      <c r="K16" s="1233">
        <v>168</v>
      </c>
      <c r="L16" s="1233">
        <v>4747</v>
      </c>
      <c r="M16" s="1233">
        <v>787</v>
      </c>
      <c r="N16" s="1233"/>
      <c r="O16" s="143"/>
      <c r="P16" s="238">
        <v>17429</v>
      </c>
      <c r="Q16" s="1234">
        <v>12492</v>
      </c>
      <c r="R16" s="1234">
        <v>10912</v>
      </c>
      <c r="S16" s="143"/>
      <c r="T16" s="238">
        <v>40833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2203</v>
      </c>
      <c r="F17" s="141"/>
      <c r="G17" s="141"/>
      <c r="H17" s="141"/>
      <c r="I17" s="484" t="s">
        <v>963</v>
      </c>
      <c r="J17" s="1233">
        <v>3086</v>
      </c>
      <c r="K17" s="1233">
        <v>34</v>
      </c>
      <c r="L17" s="1233">
        <v>948</v>
      </c>
      <c r="M17" s="1233">
        <v>157</v>
      </c>
      <c r="N17" s="1233"/>
      <c r="O17" s="143"/>
      <c r="P17" s="238">
        <v>4225</v>
      </c>
      <c r="Q17" s="1234">
        <v>5952</v>
      </c>
      <c r="R17" s="1234">
        <v>5245</v>
      </c>
      <c r="S17" s="143"/>
      <c r="T17" s="238">
        <v>15422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2214</v>
      </c>
      <c r="F18" s="141"/>
      <c r="G18" s="141"/>
      <c r="H18" s="141"/>
      <c r="I18" s="484" t="s">
        <v>963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1240</v>
      </c>
      <c r="D19" s="1057"/>
      <c r="E19" s="273" t="s">
        <v>2215</v>
      </c>
      <c r="F19" s="141"/>
      <c r="G19" s="141"/>
      <c r="H19" s="141"/>
      <c r="I19" s="484" t="s">
        <v>963</v>
      </c>
      <c r="J19" s="1233">
        <v>1427</v>
      </c>
      <c r="K19" s="1233">
        <v>3</v>
      </c>
      <c r="L19" s="1233">
        <v>81</v>
      </c>
      <c r="M19" s="1233">
        <v>13</v>
      </c>
      <c r="N19" s="1233"/>
      <c r="O19" s="143"/>
      <c r="P19" s="238">
        <v>1524</v>
      </c>
      <c r="Q19" s="1234">
        <v>5475</v>
      </c>
      <c r="R19" s="1234">
        <v>4837</v>
      </c>
      <c r="S19" s="143"/>
      <c r="T19" s="238">
        <v>11836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2202</v>
      </c>
      <c r="F20" s="141"/>
      <c r="G20" s="141"/>
      <c r="H20" s="141"/>
      <c r="I20" s="484" t="s">
        <v>963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2094</v>
      </c>
      <c r="D21" s="1057"/>
      <c r="E21" s="273" t="s">
        <v>2201</v>
      </c>
      <c r="F21" s="1071"/>
      <c r="G21" s="1071"/>
      <c r="H21" s="1071"/>
      <c r="I21" s="484" t="s">
        <v>963</v>
      </c>
      <c r="J21" s="1233">
        <v>49377</v>
      </c>
      <c r="K21" s="1233"/>
      <c r="L21" s="1233"/>
      <c r="M21" s="1233"/>
      <c r="N21" s="1233"/>
      <c r="O21" s="143"/>
      <c r="P21" s="238">
        <v>49377</v>
      </c>
      <c r="Q21" s="1234">
        <v>162354</v>
      </c>
      <c r="R21" s="1234">
        <v>143014</v>
      </c>
      <c r="S21" s="143"/>
      <c r="T21" s="238">
        <v>354745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978</v>
      </c>
      <c r="I22" s="151" t="s">
        <v>490</v>
      </c>
      <c r="J22" s="238">
        <v>67443</v>
      </c>
      <c r="K22" s="238">
        <v>211</v>
      </c>
      <c r="L22" s="238">
        <v>5955</v>
      </c>
      <c r="M22" s="238">
        <v>986</v>
      </c>
      <c r="N22" s="238">
        <v>0</v>
      </c>
      <c r="O22" s="276"/>
      <c r="P22" s="238">
        <v>74595</v>
      </c>
      <c r="Q22" s="238">
        <v>191339</v>
      </c>
      <c r="R22" s="238">
        <v>168472</v>
      </c>
      <c r="S22" s="276"/>
      <c r="T22" s="238">
        <v>434406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1339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1603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1604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1333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943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071"/>
      <c r="E31" s="273" t="s">
        <v>82</v>
      </c>
      <c r="F31" s="141"/>
      <c r="G31" s="141"/>
      <c r="H31" s="141"/>
      <c r="I31" s="141" t="s">
        <v>490</v>
      </c>
      <c r="J31" s="1235">
        <v>1699</v>
      </c>
      <c r="K31" s="1235">
        <v>25</v>
      </c>
      <c r="L31" s="1235">
        <v>688</v>
      </c>
      <c r="M31" s="1235">
        <v>114</v>
      </c>
      <c r="N31" s="1235"/>
      <c r="O31" s="276"/>
      <c r="P31" s="238">
        <v>2526</v>
      </c>
      <c r="Q31" s="1233">
        <v>3425</v>
      </c>
      <c r="R31" s="1233">
        <v>2075</v>
      </c>
      <c r="S31" s="276"/>
      <c r="T31" s="316">
        <v>8026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071"/>
      <c r="E32" s="273" t="s">
        <v>1167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1204</v>
      </c>
      <c r="D33" s="1057"/>
      <c r="E33" s="273" t="s">
        <v>2216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71"/>
      <c r="E34" s="273" t="s">
        <v>1772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2204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963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579</v>
      </c>
      <c r="F37" s="806" t="s">
        <v>963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579</v>
      </c>
      <c r="F38" s="806" t="s">
        <v>963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579</v>
      </c>
      <c r="F39" s="806" t="s">
        <v>963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1804</v>
      </c>
      <c r="D41" s="1057"/>
      <c r="E41" s="1057"/>
      <c r="F41" s="141"/>
      <c r="G41" s="1057"/>
      <c r="H41" s="321" t="s">
        <v>237</v>
      </c>
      <c r="I41" s="321"/>
      <c r="J41" s="317">
        <v>69142</v>
      </c>
      <c r="K41" s="317">
        <v>236</v>
      </c>
      <c r="L41" s="317">
        <v>6643</v>
      </c>
      <c r="M41" s="317">
        <v>1100</v>
      </c>
      <c r="N41" s="317">
        <v>0</v>
      </c>
      <c r="O41" s="276"/>
      <c r="P41" s="317">
        <v>77121</v>
      </c>
      <c r="Q41" s="317">
        <v>194764</v>
      </c>
      <c r="R41" s="317">
        <v>170547</v>
      </c>
      <c r="S41" s="276"/>
      <c r="T41" s="317">
        <v>442432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1067</v>
      </c>
      <c r="L45" s="9" t="s">
        <v>1358</v>
      </c>
      <c r="M45" s="9" t="s">
        <v>1484</v>
      </c>
      <c r="N45" s="9" t="s">
        <v>579</v>
      </c>
      <c r="O45" s="143"/>
      <c r="P45" s="27" t="s">
        <v>73</v>
      </c>
      <c r="Q45" s="27" t="s">
        <v>957</v>
      </c>
      <c r="R45" s="27" t="s">
        <v>958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579</v>
      </c>
      <c r="F51" s="806" t="s">
        <v>963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579</v>
      </c>
      <c r="F52" s="806" t="s">
        <v>963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1723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844</v>
      </c>
      <c r="F60" s="141"/>
      <c r="G60" s="141"/>
      <c r="H60" s="141"/>
      <c r="I60" s="141" t="s">
        <v>490</v>
      </c>
      <c r="J60" s="316">
        <v>4016948.4433600004</v>
      </c>
      <c r="K60" s="316">
        <v>13571.726860000001</v>
      </c>
      <c r="L60" s="316">
        <v>731936.66669999994</v>
      </c>
      <c r="M60" s="316">
        <v>56623.163079999991</v>
      </c>
      <c r="N60" s="316">
        <v>0</v>
      </c>
      <c r="O60" s="276"/>
      <c r="P60" s="238">
        <v>4819080.0000000009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2260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44804.5773505787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38"/>
      <c r="H3" s="1139"/>
      <c r="I3" s="1140"/>
      <c r="J3" s="1140"/>
      <c r="K3" s="1122" t="s">
        <v>1476</v>
      </c>
      <c r="L3" s="1140"/>
    </row>
    <row r="4" spans="1:12" s="80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3"/>
      <c r="I4" s="1141"/>
      <c r="J4" s="1141"/>
      <c r="K4" s="1128" t="s">
        <v>1021</v>
      </c>
      <c r="L4" s="1143"/>
    </row>
    <row r="5" spans="1:12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30" t="s">
        <v>2331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1378</v>
      </c>
      <c r="F11" s="111"/>
      <c r="G11" s="147"/>
      <c r="H11" s="111"/>
      <c r="I11" s="111"/>
      <c r="J11" s="111" t="s">
        <v>490</v>
      </c>
      <c r="K11" s="63">
        <v>5266515</v>
      </c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1212</v>
      </c>
      <c r="F13" s="111"/>
      <c r="G13" s="147"/>
      <c r="H13" s="111"/>
      <c r="I13" s="111"/>
      <c r="J13" s="111" t="s">
        <v>490</v>
      </c>
      <c r="K13" s="63">
        <v>1551517</v>
      </c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579</v>
      </c>
      <c r="F14" s="109"/>
      <c r="G14" s="806" t="s">
        <v>963</v>
      </c>
      <c r="H14" s="109" t="s">
        <v>1415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6" t="s">
        <v>963</v>
      </c>
      <c r="H15" s="109" t="s">
        <v>1415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281</v>
      </c>
      <c r="J16" s="112"/>
      <c r="K16" s="238">
        <v>6818032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1330</v>
      </c>
      <c r="F18" s="111"/>
      <c r="G18" s="147"/>
      <c r="H18" s="111"/>
      <c r="I18" s="111"/>
      <c r="J18" s="111" t="s">
        <v>490</v>
      </c>
      <c r="K18" s="63">
        <v>138566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960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1507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1550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6" t="s">
        <v>963</v>
      </c>
      <c r="H25" s="109" t="s">
        <v>1415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579</v>
      </c>
      <c r="F26" s="111"/>
      <c r="G26" s="806" t="s">
        <v>963</v>
      </c>
      <c r="H26" s="109" t="s">
        <v>1415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338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1317</v>
      </c>
      <c r="D30" s="141"/>
      <c r="E30" s="218" t="s">
        <v>326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6" t="s">
        <v>963</v>
      </c>
      <c r="H31" s="109" t="s">
        <v>1415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579</v>
      </c>
      <c r="F32" s="111"/>
      <c r="G32" s="806" t="s">
        <v>963</v>
      </c>
      <c r="H32" s="109" t="s">
        <v>1415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579</v>
      </c>
      <c r="F33" s="111"/>
      <c r="G33" s="806" t="s">
        <v>963</v>
      </c>
      <c r="H33" s="109" t="s">
        <v>1415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1513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6" t="s">
        <v>963</v>
      </c>
      <c r="H38" s="109" t="s">
        <v>1415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6" t="s">
        <v>963</v>
      </c>
      <c r="H39" s="109" t="s">
        <v>1415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579</v>
      </c>
      <c r="F40" s="111"/>
      <c r="G40" s="806" t="s">
        <v>963</v>
      </c>
      <c r="H40" s="109" t="s">
        <v>1415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1681</v>
      </c>
      <c r="J43" s="112"/>
      <c r="K43" s="259">
        <v>6956598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1117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1494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490</v>
      </c>
      <c r="K50" s="63">
        <v>6956598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1365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579</v>
      </c>
      <c r="F54" s="109"/>
      <c r="G54" s="806" t="s">
        <v>963</v>
      </c>
      <c r="H54" s="109" t="s">
        <v>1415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579</v>
      </c>
      <c r="F55" s="109"/>
      <c r="G55" s="806" t="s">
        <v>963</v>
      </c>
      <c r="H55" s="109" t="s">
        <v>1415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1681</v>
      </c>
      <c r="J56" s="112"/>
      <c r="K56" s="238">
        <v>6956598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1107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983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1777</v>
      </c>
      <c r="F64" s="109"/>
      <c r="G64" s="141"/>
      <c r="H64" s="109"/>
      <c r="I64" s="111"/>
      <c r="J64" s="111" t="s">
        <v>490</v>
      </c>
      <c r="K64" s="63">
        <v>569629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1582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1230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1237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1757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490</v>
      </c>
      <c r="K71" s="63">
        <v>373333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749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1565</v>
      </c>
      <c r="F73" s="109"/>
      <c r="G73" s="141"/>
      <c r="H73" s="109"/>
      <c r="I73" s="111"/>
      <c r="J73" s="111" t="s">
        <v>490</v>
      </c>
      <c r="K73" s="63">
        <v>961276</v>
      </c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1687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1680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1217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1620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1491</v>
      </c>
      <c r="F82" s="111"/>
      <c r="G82" s="141"/>
      <c r="H82" s="111"/>
      <c r="I82" s="111"/>
      <c r="J82" s="111" t="s">
        <v>490</v>
      </c>
      <c r="K82" s="489">
        <v>5052360</v>
      </c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1352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758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1579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1681</v>
      </c>
      <c r="J90" s="112"/>
      <c r="K90" s="238">
        <v>6956598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2260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44804.5773505787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40"/>
      <c r="J3" s="1122" t="s">
        <v>1476</v>
      </c>
      <c r="K3" s="1140"/>
    </row>
    <row r="4" spans="1:11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1"/>
      <c r="I4" s="1141"/>
      <c r="J4" s="1128" t="s">
        <v>1021</v>
      </c>
      <c r="K4" s="1143"/>
    </row>
    <row r="5" spans="1:11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1"/>
      <c r="I5" s="1141"/>
      <c r="J5" s="1130" t="s">
        <v>2331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6" t="s">
        <v>963</v>
      </c>
      <c r="G15" s="109" t="s">
        <v>747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963</v>
      </c>
      <c r="G17" s="109" t="s">
        <v>747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1730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261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846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978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1149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1200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1039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490</v>
      </c>
      <c r="J42" s="63">
        <v>12732</v>
      </c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1234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579</v>
      </c>
      <c r="F44" s="806" t="s">
        <v>963</v>
      </c>
      <c r="G44" s="109" t="s">
        <v>310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579</v>
      </c>
      <c r="F45" s="806" t="s">
        <v>963</v>
      </c>
      <c r="G45" s="109" t="s">
        <v>310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579</v>
      </c>
      <c r="F46" s="806" t="s">
        <v>963</v>
      </c>
      <c r="G46" s="109" t="s">
        <v>310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12732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2260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44804.5773505787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1476</v>
      </c>
      <c r="N3" s="1140"/>
    </row>
    <row r="4" spans="1:14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1021</v>
      </c>
      <c r="N4" s="1143"/>
    </row>
    <row r="5" spans="1:14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1238</v>
      </c>
      <c r="L8" s="9" t="s">
        <v>1361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1099</v>
      </c>
      <c r="M10" s="27" t="s">
        <v>1301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963</v>
      </c>
      <c r="J11" s="159" t="s">
        <v>963</v>
      </c>
      <c r="K11" s="159" t="s">
        <v>963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963</v>
      </c>
      <c r="K12" s="159" t="s">
        <v>963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490</v>
      </c>
      <c r="J13" s="159" t="s">
        <v>963</v>
      </c>
      <c r="K13" s="159" t="s">
        <v>963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1300</v>
      </c>
      <c r="F14" s="147"/>
      <c r="G14" s="109"/>
      <c r="H14" s="109"/>
      <c r="I14" s="186" t="s">
        <v>490</v>
      </c>
      <c r="J14" s="159" t="s">
        <v>963</v>
      </c>
      <c r="K14" s="159" t="s">
        <v>963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6" t="s">
        <v>963</v>
      </c>
      <c r="G15" s="109" t="s">
        <v>2147</v>
      </c>
      <c r="H15" s="109"/>
      <c r="I15" s="186" t="s">
        <v>490</v>
      </c>
      <c r="J15" s="159" t="s">
        <v>963</v>
      </c>
      <c r="K15" s="159" t="s">
        <v>963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490</v>
      </c>
      <c r="J22" s="63">
        <v>976813</v>
      </c>
      <c r="K22" s="63">
        <v>288524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1742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1042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1363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1206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579</v>
      </c>
      <c r="F30" s="806" t="s">
        <v>963</v>
      </c>
      <c r="G30" s="109" t="s">
        <v>2147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579</v>
      </c>
      <c r="F31" s="806" t="s">
        <v>963</v>
      </c>
      <c r="G31" s="109" t="s">
        <v>2147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1064</v>
      </c>
      <c r="I32" s="111"/>
      <c r="J32" s="238">
        <v>976813</v>
      </c>
      <c r="K32" s="238">
        <v>288524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763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279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1086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344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2260</v>
      </c>
      <c r="B1" s="117"/>
      <c r="C1" s="431" t="s">
        <v>2161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44804.5773505787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1476</v>
      </c>
      <c r="P3" s="1140"/>
    </row>
    <row r="4" spans="1:16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1021</v>
      </c>
      <c r="P4" s="1143"/>
    </row>
    <row r="5" spans="1:16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812</v>
      </c>
      <c r="K11" s="51"/>
      <c r="L11" s="50" t="s">
        <v>813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77" t="s">
        <v>2366</v>
      </c>
      <c r="F15" s="1073"/>
      <c r="G15" s="141" t="s">
        <v>490</v>
      </c>
      <c r="H15" s="63">
        <v>820503</v>
      </c>
      <c r="I15" s="63">
        <v>256139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77" t="s">
        <v>2367</v>
      </c>
      <c r="F16" s="1073"/>
      <c r="G16" s="141" t="s">
        <v>490</v>
      </c>
      <c r="H16" s="63">
        <v>844158</v>
      </c>
      <c r="I16" s="63">
        <v>224286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2368</v>
      </c>
      <c r="F17" s="1073"/>
      <c r="G17" s="141" t="s">
        <v>490</v>
      </c>
      <c r="H17" s="63">
        <v>571940</v>
      </c>
      <c r="I17" s="63">
        <v>194828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2369</v>
      </c>
      <c r="F18" s="1073"/>
      <c r="G18" s="141" t="s">
        <v>490</v>
      </c>
      <c r="H18" s="63">
        <v>589133</v>
      </c>
      <c r="I18" s="63">
        <v>175026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2370</v>
      </c>
      <c r="F19" s="1073"/>
      <c r="G19" s="141" t="s">
        <v>490</v>
      </c>
      <c r="H19" s="63">
        <v>451683</v>
      </c>
      <c r="I19" s="63">
        <v>155890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2371</v>
      </c>
      <c r="F20" s="1073"/>
      <c r="G20" s="141" t="s">
        <v>490</v>
      </c>
      <c r="H20" s="63">
        <v>1052072</v>
      </c>
      <c r="I20" s="63">
        <v>377925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2372</v>
      </c>
      <c r="F21" s="1073"/>
      <c r="G21" s="141" t="s">
        <v>490</v>
      </c>
      <c r="H21" s="63">
        <v>2627109</v>
      </c>
      <c r="I21" s="63">
        <v>417694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1213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1064</v>
      </c>
      <c r="G23" s="151"/>
      <c r="H23" s="238">
        <v>6956598</v>
      </c>
      <c r="I23" s="238">
        <v>1801788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8" t="s">
        <v>962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46" t="s">
        <v>963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2261</v>
      </c>
      <c r="B1" s="117"/>
      <c r="C1" s="431" t="s">
        <v>2161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44804.5773505787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6" t="s">
        <v>767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7"/>
      <c r="G9" s="141"/>
      <c r="H9" s="141"/>
      <c r="I9" s="141"/>
      <c r="J9" s="826" t="s">
        <v>963</v>
      </c>
      <c r="K9" s="826" t="s">
        <v>963</v>
      </c>
      <c r="L9" s="826" t="s">
        <v>963</v>
      </c>
      <c r="M9" s="826" t="s">
        <v>963</v>
      </c>
      <c r="N9" s="826" t="s">
        <v>963</v>
      </c>
      <c r="O9" s="826" t="s">
        <v>963</v>
      </c>
      <c r="P9" s="826" t="s">
        <v>963</v>
      </c>
      <c r="Q9" s="826" t="s">
        <v>963</v>
      </c>
      <c r="R9" s="826" t="s">
        <v>963</v>
      </c>
      <c r="S9" s="826" t="s">
        <v>963</v>
      </c>
      <c r="T9" s="826" t="s">
        <v>963</v>
      </c>
      <c r="U9" s="826" t="s">
        <v>963</v>
      </c>
      <c r="V9" s="826" t="s">
        <v>963</v>
      </c>
      <c r="W9" s="826" t="s">
        <v>963</v>
      </c>
      <c r="X9" s="826" t="s">
        <v>963</v>
      </c>
      <c r="Y9" s="826" t="s">
        <v>963</v>
      </c>
      <c r="Z9" s="826" t="s">
        <v>963</v>
      </c>
      <c r="AA9" s="826" t="s">
        <v>963</v>
      </c>
      <c r="AB9" s="826" t="s">
        <v>963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113" t="s">
        <v>1082</v>
      </c>
      <c r="D12" s="109"/>
      <c r="E12" s="150" t="s">
        <v>1812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1083</v>
      </c>
      <c r="D13" s="109"/>
      <c r="E13" s="150" t="s">
        <v>1362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1228</v>
      </c>
      <c r="D14" s="109"/>
      <c r="E14" s="150" t="s">
        <v>1335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579</v>
      </c>
      <c r="F15" s="825" t="s">
        <v>963</v>
      </c>
      <c r="G15" s="109" t="s">
        <v>747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831</v>
      </c>
      <c r="D19" s="109"/>
      <c r="E19" s="150" t="s">
        <v>1812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832</v>
      </c>
      <c r="D20" s="109"/>
      <c r="E20" s="150" t="s">
        <v>1514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1079</v>
      </c>
      <c r="D21" s="109"/>
      <c r="E21" s="150" t="s">
        <v>1335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963</v>
      </c>
      <c r="G22" s="109" t="s">
        <v>747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1114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991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1317</v>
      </c>
      <c r="D30" s="109"/>
      <c r="E30" s="150" t="s">
        <v>1112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973</v>
      </c>
      <c r="D34" s="109"/>
      <c r="E34" s="110"/>
      <c r="F34" s="109"/>
      <c r="G34" s="109"/>
      <c r="H34" s="564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974</v>
      </c>
      <c r="D35" s="109"/>
      <c r="E35" s="150"/>
      <c r="F35" s="109"/>
      <c r="G35" s="109"/>
      <c r="H35" s="564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44804.5773505787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3" t="s">
        <v>7</v>
      </c>
      <c r="F8" s="566"/>
      <c r="G8" s="298"/>
      <c r="H8" s="806" t="s">
        <v>963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963</v>
      </c>
      <c r="G17" s="109" t="s">
        <v>310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676</v>
      </c>
      <c r="F18" s="806" t="s">
        <v>963</v>
      </c>
      <c r="G18" s="109" t="s">
        <v>310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963</v>
      </c>
      <c r="G19" s="109" t="s">
        <v>310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963</v>
      </c>
      <c r="G27" s="109" t="s">
        <v>310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963</v>
      </c>
      <c r="G28" s="109" t="s">
        <v>310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6" t="s">
        <v>963</v>
      </c>
      <c r="G29" s="109" t="s">
        <v>310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963</v>
      </c>
      <c r="G38" s="109" t="s">
        <v>310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06" t="s">
        <v>963</v>
      </c>
      <c r="G39" s="109" t="s">
        <v>310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06" t="s">
        <v>963</v>
      </c>
      <c r="G40" s="109" t="s">
        <v>310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963</v>
      </c>
      <c r="G49" s="109" t="s">
        <v>310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6" t="s">
        <v>963</v>
      </c>
      <c r="G50" s="109" t="s">
        <v>310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7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490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1175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807</v>
      </c>
      <c r="D61" s="141"/>
      <c r="E61" s="150" t="s">
        <v>432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808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1613</v>
      </c>
      <c r="F63" s="805" t="s">
        <v>963</v>
      </c>
      <c r="G63" s="461" t="s">
        <v>310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0</v>
      </c>
      <c r="K64" s="238">
        <v>0</v>
      </c>
      <c r="L64" s="572" t="s">
        <v>963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1066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1074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1664</v>
      </c>
      <c r="D68" s="141"/>
      <c r="E68" s="499" t="s">
        <v>1613</v>
      </c>
      <c r="F68" s="805" t="s">
        <v>963</v>
      </c>
      <c r="G68" s="461" t="s">
        <v>310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490</v>
      </c>
      <c r="J69" s="238">
        <v>0</v>
      </c>
      <c r="K69" s="238">
        <v>0</v>
      </c>
      <c r="L69" s="572" t="s">
        <v>963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954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1665</v>
      </c>
      <c r="D73" s="141"/>
      <c r="E73" s="499" t="s">
        <v>1613</v>
      </c>
      <c r="F73" s="805" t="s">
        <v>963</v>
      </c>
      <c r="G73" s="461" t="s">
        <v>310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953</v>
      </c>
      <c r="I74" s="289" t="s">
        <v>490</v>
      </c>
      <c r="J74" s="238">
        <v>0</v>
      </c>
      <c r="K74" s="238">
        <v>0</v>
      </c>
      <c r="L74" s="572" t="s">
        <v>963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1700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1624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1613</v>
      </c>
      <c r="F79" s="805" t="s">
        <v>963</v>
      </c>
      <c r="G79" s="461" t="s">
        <v>310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1613</v>
      </c>
      <c r="F80" s="805" t="s">
        <v>963</v>
      </c>
      <c r="G80" s="461" t="s">
        <v>310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1540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1572</v>
      </c>
      <c r="I83" s="289" t="s">
        <v>490</v>
      </c>
      <c r="J83" s="238">
        <v>0</v>
      </c>
      <c r="K83" s="238">
        <v>0</v>
      </c>
      <c r="L83" s="572" t="s">
        <v>963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79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1175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1613</v>
      </c>
      <c r="F90" s="805" t="s">
        <v>963</v>
      </c>
      <c r="G90" s="461" t="s">
        <v>310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1541</v>
      </c>
      <c r="D91" s="141"/>
      <c r="E91" s="110"/>
      <c r="F91" s="147"/>
      <c r="G91" s="153"/>
      <c r="H91" s="112" t="s">
        <v>202</v>
      </c>
      <c r="I91" s="289" t="s">
        <v>490</v>
      </c>
      <c r="J91" s="238">
        <v>0</v>
      </c>
      <c r="K91" s="238">
        <v>0</v>
      </c>
      <c r="L91" s="572" t="s">
        <v>963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432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1802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1613</v>
      </c>
      <c r="F96" s="805" t="s">
        <v>963</v>
      </c>
      <c r="G96" s="461" t="s">
        <v>310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1331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1613</v>
      </c>
      <c r="F98" s="805" t="s">
        <v>963</v>
      </c>
      <c r="G98" s="461" t="s">
        <v>310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1613</v>
      </c>
      <c r="F99" s="805" t="s">
        <v>963</v>
      </c>
      <c r="G99" s="461" t="s">
        <v>310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1613</v>
      </c>
      <c r="F100" s="805" t="s">
        <v>963</v>
      </c>
      <c r="G100" s="461" t="s">
        <v>310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1332</v>
      </c>
      <c r="I101" s="289" t="s">
        <v>490</v>
      </c>
      <c r="J101" s="238">
        <v>0</v>
      </c>
      <c r="K101" s="238">
        <v>0</v>
      </c>
      <c r="L101" s="572" t="s">
        <v>963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1650</v>
      </c>
      <c r="D103" s="141"/>
      <c r="E103" s="110"/>
      <c r="F103" s="147"/>
      <c r="G103" s="153"/>
      <c r="H103" s="112" t="s">
        <v>1080</v>
      </c>
      <c r="I103" s="289" t="s">
        <v>490</v>
      </c>
      <c r="J103" s="238">
        <v>0</v>
      </c>
      <c r="K103" s="238">
        <v>0</v>
      </c>
      <c r="L103" s="572" t="s">
        <v>963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1036</v>
      </c>
      <c r="D105" s="141"/>
      <c r="E105" s="110"/>
      <c r="F105" s="147"/>
      <c r="G105" s="153"/>
      <c r="H105" s="112" t="s">
        <v>470</v>
      </c>
      <c r="I105" s="289" t="s">
        <v>490</v>
      </c>
      <c r="J105" s="238">
        <v>0</v>
      </c>
      <c r="K105" s="238">
        <v>0</v>
      </c>
      <c r="L105" s="572" t="s">
        <v>963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2263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44804.5773505787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41"/>
      <c r="K4" s="1141"/>
      <c r="L4" s="1128" t="s">
        <v>878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2" t="s">
        <v>1501</v>
      </c>
      <c r="F8" s="636"/>
      <c r="G8" s="636"/>
      <c r="H8" s="806" t="s">
        <v>963</v>
      </c>
      <c r="I8" s="299"/>
      <c r="J8" s="440"/>
      <c r="K8" s="1003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1501</v>
      </c>
      <c r="K11" s="9" t="s">
        <v>1114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963</v>
      </c>
      <c r="G17" s="149" t="s">
        <v>2147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676</v>
      </c>
      <c r="F18" s="806" t="s">
        <v>963</v>
      </c>
      <c r="G18" s="149" t="s">
        <v>2147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963</v>
      </c>
      <c r="G19" s="149" t="s">
        <v>2147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963</v>
      </c>
      <c r="G27" s="149" t="s">
        <v>2147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963</v>
      </c>
      <c r="G28" s="149" t="s">
        <v>2147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6" t="s">
        <v>963</v>
      </c>
      <c r="G29" s="149" t="s">
        <v>2147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963</v>
      </c>
      <c r="G38" s="149" t="s">
        <v>2147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06" t="s">
        <v>963</v>
      </c>
      <c r="G39" s="149" t="s">
        <v>2147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06" t="s">
        <v>963</v>
      </c>
      <c r="G40" s="149" t="s">
        <v>2147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963</v>
      </c>
      <c r="G49" s="149" t="s">
        <v>2147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6" t="s">
        <v>963</v>
      </c>
      <c r="G50" s="149" t="s">
        <v>2147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6" t="s">
        <v>1501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1501</v>
      </c>
      <c r="K56" s="9" t="s">
        <v>1114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490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457</v>
      </c>
      <c r="F59" s="147"/>
      <c r="G59" s="109"/>
      <c r="H59" s="109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1613</v>
      </c>
      <c r="F61" s="805" t="s">
        <v>963</v>
      </c>
      <c r="G61" s="464" t="s">
        <v>2147</v>
      </c>
      <c r="H61" s="464"/>
      <c r="I61" s="577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1613</v>
      </c>
      <c r="F62" s="805" t="s">
        <v>963</v>
      </c>
      <c r="G62" s="464" t="s">
        <v>2147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2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459</v>
      </c>
      <c r="F66" s="147"/>
      <c r="G66" s="153"/>
      <c r="H66" s="153"/>
      <c r="I66" s="577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5" t="s">
        <v>963</v>
      </c>
      <c r="G67" s="464" t="s">
        <v>2147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2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5" t="s">
        <v>963</v>
      </c>
      <c r="G72" s="464" t="s">
        <v>2147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953</v>
      </c>
      <c r="I73" s="289" t="s">
        <v>490</v>
      </c>
      <c r="J73" s="238">
        <v>0</v>
      </c>
      <c r="K73" s="238">
        <v>0</v>
      </c>
      <c r="L73" s="572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1700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1624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1613</v>
      </c>
      <c r="F78" s="805" t="s">
        <v>963</v>
      </c>
      <c r="G78" s="464" t="s">
        <v>2147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1613</v>
      </c>
      <c r="F79" s="805" t="s">
        <v>963</v>
      </c>
      <c r="G79" s="464" t="s">
        <v>2147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1572</v>
      </c>
      <c r="I82" s="289" t="s">
        <v>490</v>
      </c>
      <c r="J82" s="238">
        <v>0</v>
      </c>
      <c r="K82" s="238">
        <v>0</v>
      </c>
      <c r="L82" s="572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1613</v>
      </c>
      <c r="F88" s="805" t="s">
        <v>963</v>
      </c>
      <c r="G88" s="464" t="s">
        <v>2147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1331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1613</v>
      </c>
      <c r="F90" s="805" t="s">
        <v>963</v>
      </c>
      <c r="G90" s="464" t="s">
        <v>2147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1613</v>
      </c>
      <c r="F91" s="805" t="s">
        <v>963</v>
      </c>
      <c r="G91" s="464" t="s">
        <v>2147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1613</v>
      </c>
      <c r="F92" s="805" t="s">
        <v>963</v>
      </c>
      <c r="G92" s="464" t="s">
        <v>2147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1332</v>
      </c>
      <c r="I93" s="289" t="s">
        <v>490</v>
      </c>
      <c r="J93" s="238">
        <v>0</v>
      </c>
      <c r="K93" s="238">
        <v>0</v>
      </c>
      <c r="L93" s="572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2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44804.5773505787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217"/>
      <c r="I4" s="1217"/>
      <c r="J4" s="1218"/>
      <c r="K4" s="1218"/>
      <c r="L4" s="1219" t="s">
        <v>2373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1082</v>
      </c>
      <c r="D8" s="296"/>
      <c r="E8" s="612" t="s">
        <v>689</v>
      </c>
      <c r="F8" s="566"/>
      <c r="G8" s="298"/>
      <c r="H8" s="806" t="s">
        <v>963</v>
      </c>
      <c r="I8" s="299"/>
      <c r="J8" s="296"/>
      <c r="K8" s="1003" t="s">
        <v>1302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880</v>
      </c>
      <c r="K11" s="9" t="s">
        <v>1114</v>
      </c>
      <c r="L11" s="162" t="s">
        <v>1302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963</v>
      </c>
      <c r="G17" s="149" t="s">
        <v>2147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676</v>
      </c>
      <c r="F18" s="806" t="s">
        <v>963</v>
      </c>
      <c r="G18" s="149" t="s">
        <v>2147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963</v>
      </c>
      <c r="G19" s="149" t="s">
        <v>2147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963</v>
      </c>
      <c r="G27" s="149" t="s">
        <v>2147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963</v>
      </c>
      <c r="G28" s="149" t="s">
        <v>2147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6" t="s">
        <v>963</v>
      </c>
      <c r="G29" s="149" t="s">
        <v>2147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963</v>
      </c>
      <c r="G38" s="149" t="s">
        <v>2147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06" t="s">
        <v>963</v>
      </c>
      <c r="G39" s="149" t="s">
        <v>2147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06" t="s">
        <v>963</v>
      </c>
      <c r="G40" s="149" t="s">
        <v>2147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963</v>
      </c>
      <c r="G49" s="149" t="s">
        <v>2147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6" t="s">
        <v>963</v>
      </c>
      <c r="G50" s="149" t="s">
        <v>2147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689</v>
      </c>
      <c r="F54" s="147"/>
      <c r="G54" s="149"/>
      <c r="H54" s="811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880</v>
      </c>
      <c r="K56" s="9" t="s">
        <v>1114</v>
      </c>
      <c r="L56" s="162" t="s">
        <v>1302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490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457</v>
      </c>
      <c r="F59" s="147"/>
      <c r="G59" s="153"/>
      <c r="H59" s="153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1613</v>
      </c>
      <c r="F60" s="805" t="s">
        <v>963</v>
      </c>
      <c r="G60" s="464" t="s">
        <v>2147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459</v>
      </c>
      <c r="F64" s="147"/>
      <c r="G64" s="153"/>
      <c r="H64" s="153"/>
      <c r="I64" s="577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5" t="s">
        <v>963</v>
      </c>
      <c r="G65" s="464" t="s">
        <v>2147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2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5" t="s">
        <v>963</v>
      </c>
      <c r="G70" s="464" t="s">
        <v>2147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953</v>
      </c>
      <c r="I71" s="289" t="s">
        <v>490</v>
      </c>
      <c r="J71" s="238">
        <v>0</v>
      </c>
      <c r="K71" s="238">
        <v>0</v>
      </c>
      <c r="L71" s="572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1700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1624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1613</v>
      </c>
      <c r="F76" s="805" t="s">
        <v>963</v>
      </c>
      <c r="G76" s="464" t="s">
        <v>2147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1613</v>
      </c>
      <c r="F77" s="805" t="s">
        <v>963</v>
      </c>
      <c r="G77" s="464" t="s">
        <v>2147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1572</v>
      </c>
      <c r="I80" s="289" t="s">
        <v>490</v>
      </c>
      <c r="J80" s="238">
        <v>0</v>
      </c>
      <c r="K80" s="238">
        <v>0</v>
      </c>
      <c r="L80" s="572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1613</v>
      </c>
      <c r="F83" s="806" t="s">
        <v>963</v>
      </c>
      <c r="G83" s="149" t="s">
        <v>2147</v>
      </c>
      <c r="H83" s="149"/>
      <c r="I83" s="577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1613</v>
      </c>
      <c r="F84" s="806" t="s">
        <v>963</v>
      </c>
      <c r="G84" s="149" t="s">
        <v>2147</v>
      </c>
      <c r="H84" s="149"/>
      <c r="I84" s="577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1613</v>
      </c>
      <c r="F85" s="806" t="s">
        <v>963</v>
      </c>
      <c r="G85" s="149" t="s">
        <v>2147</v>
      </c>
      <c r="H85" s="149"/>
      <c r="I85" s="577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1613</v>
      </c>
      <c r="F86" s="806" t="s">
        <v>963</v>
      </c>
      <c r="G86" s="149" t="s">
        <v>2147</v>
      </c>
      <c r="H86" s="149"/>
      <c r="I86" s="577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1613</v>
      </c>
      <c r="F87" s="806" t="s">
        <v>963</v>
      </c>
      <c r="G87" s="149" t="s">
        <v>2147</v>
      </c>
      <c r="H87" s="149"/>
      <c r="I87" s="577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1613</v>
      </c>
      <c r="F88" s="806" t="s">
        <v>963</v>
      </c>
      <c r="G88" s="149" t="s">
        <v>2147</v>
      </c>
      <c r="H88" s="149"/>
      <c r="I88" s="577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2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2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2265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44804.5773505787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22" t="s">
        <v>879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2329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2330</v>
      </c>
      <c r="D6" s="1126"/>
      <c r="E6" s="1126"/>
      <c r="F6" s="1150"/>
      <c r="G6" s="1141"/>
      <c r="H6" s="1141"/>
      <c r="I6" s="1141"/>
      <c r="J6" s="1141"/>
      <c r="K6" s="1130" t="s">
        <v>2331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877</v>
      </c>
      <c r="J11" s="9" t="s">
        <v>1114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1099</v>
      </c>
      <c r="J13" s="28" t="s">
        <v>1099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565" t="s">
        <v>963</v>
      </c>
      <c r="I14" s="238">
        <v>0</v>
      </c>
      <c r="J14" s="238">
        <v>0</v>
      </c>
      <c r="K14" s="572" t="s">
        <v>963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565" t="s">
        <v>963</v>
      </c>
      <c r="I15" s="238">
        <v>0</v>
      </c>
      <c r="J15" s="238">
        <v>0</v>
      </c>
      <c r="K15" s="572" t="s">
        <v>963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565" t="s">
        <v>963</v>
      </c>
      <c r="I16" s="238">
        <v>0</v>
      </c>
      <c r="J16" s="238">
        <v>0</v>
      </c>
      <c r="K16" s="572" t="s">
        <v>963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1495</v>
      </c>
      <c r="F17" s="149"/>
      <c r="G17" s="149"/>
      <c r="H17" s="565" t="s">
        <v>963</v>
      </c>
      <c r="I17" s="238">
        <v>0</v>
      </c>
      <c r="J17" s="238">
        <v>0</v>
      </c>
      <c r="K17" s="572" t="s">
        <v>963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1495</v>
      </c>
      <c r="F18" s="149"/>
      <c r="G18" s="149"/>
      <c r="H18" s="565" t="s">
        <v>963</v>
      </c>
      <c r="I18" s="238">
        <v>0</v>
      </c>
      <c r="J18" s="238">
        <v>0</v>
      </c>
      <c r="K18" s="572" t="s">
        <v>963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1495</v>
      </c>
      <c r="F19" s="149"/>
      <c r="G19" s="149"/>
      <c r="H19" s="565" t="s">
        <v>963</v>
      </c>
      <c r="I19" s="238">
        <v>0</v>
      </c>
      <c r="J19" s="238">
        <v>0</v>
      </c>
      <c r="K19" s="572" t="s">
        <v>963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963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963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963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963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963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1495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963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1495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963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1495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963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1441</v>
      </c>
      <c r="H30" s="289" t="s">
        <v>490</v>
      </c>
      <c r="I30" s="238">
        <v>0</v>
      </c>
      <c r="J30" s="238">
        <v>0</v>
      </c>
      <c r="K30" s="572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963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963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963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1495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963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1495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963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1495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963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2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963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963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1495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963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1495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963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1146</v>
      </c>
      <c r="H51" s="289" t="s">
        <v>490</v>
      </c>
      <c r="I51" s="238">
        <v>0</v>
      </c>
      <c r="J51" s="238">
        <v>0</v>
      </c>
      <c r="K51" s="572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877</v>
      </c>
      <c r="J54" s="9" t="s">
        <v>1114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490</v>
      </c>
      <c r="I56" s="28" t="s">
        <v>1099</v>
      </c>
      <c r="J56" s="28" t="s">
        <v>1099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458</v>
      </c>
      <c r="F58" s="147"/>
      <c r="G58" s="153"/>
      <c r="H58" s="577" t="s">
        <v>963</v>
      </c>
      <c r="I58" s="238">
        <v>0</v>
      </c>
      <c r="J58" s="238">
        <v>0</v>
      </c>
      <c r="K58" s="572" t="s">
        <v>963</v>
      </c>
      <c r="L58" s="148"/>
    </row>
    <row r="59" spans="1:12" s="2" customFormat="1" ht="11.45" customHeight="1" x14ac:dyDescent="0.2">
      <c r="A59" s="60"/>
      <c r="B59" s="141"/>
      <c r="C59" s="113" t="s">
        <v>806</v>
      </c>
      <c r="D59" s="141"/>
      <c r="E59" s="150" t="s">
        <v>1175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963</v>
      </c>
      <c r="L59" s="141"/>
    </row>
    <row r="60" spans="1:12" s="2" customFormat="1" ht="11.45" customHeight="1" x14ac:dyDescent="0.2">
      <c r="A60" s="60"/>
      <c r="B60" s="141"/>
      <c r="C60" s="113" t="s">
        <v>807</v>
      </c>
      <c r="D60" s="141"/>
      <c r="E60" s="150" t="s">
        <v>432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963</v>
      </c>
      <c r="L60" s="141"/>
    </row>
    <row r="61" spans="1:12" s="2" customFormat="1" ht="11.45" customHeight="1" x14ac:dyDescent="0.2">
      <c r="A61" s="60"/>
      <c r="B61" s="141"/>
      <c r="C61" s="458" t="s">
        <v>808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963</v>
      </c>
      <c r="L61" s="141"/>
    </row>
    <row r="62" spans="1:12" s="2" customFormat="1" ht="11.45" customHeight="1" x14ac:dyDescent="0.2">
      <c r="A62" s="60"/>
      <c r="B62" s="141"/>
      <c r="C62" s="458" t="s">
        <v>874</v>
      </c>
      <c r="D62" s="459"/>
      <c r="E62" s="109" t="s">
        <v>211</v>
      </c>
      <c r="F62" s="149"/>
      <c r="G62" s="149"/>
      <c r="H62" s="577" t="s">
        <v>963</v>
      </c>
      <c r="I62" s="238">
        <v>0</v>
      </c>
      <c r="J62" s="238">
        <v>0</v>
      </c>
      <c r="K62" s="572" t="s">
        <v>963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211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963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559</v>
      </c>
      <c r="H64" s="289" t="s">
        <v>490</v>
      </c>
      <c r="I64" s="238">
        <v>0</v>
      </c>
      <c r="J64" s="238">
        <v>0</v>
      </c>
      <c r="K64" s="572" t="s">
        <v>963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1066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1074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963</v>
      </c>
      <c r="L67" s="141"/>
    </row>
    <row r="68" spans="1:12" s="2" customFormat="1" ht="11.45" customHeight="1" x14ac:dyDescent="0.2">
      <c r="A68" s="60"/>
      <c r="B68" s="141"/>
      <c r="C68" s="113" t="s">
        <v>1568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963</v>
      </c>
      <c r="L68" s="141"/>
    </row>
    <row r="69" spans="1:12" s="2" customFormat="1" ht="11.45" customHeight="1" x14ac:dyDescent="0.2">
      <c r="A69" s="60"/>
      <c r="B69" s="141"/>
      <c r="C69" s="113" t="s">
        <v>1664</v>
      </c>
      <c r="D69" s="141"/>
      <c r="E69" s="109" t="s">
        <v>211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963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490</v>
      </c>
      <c r="I70" s="238">
        <v>0</v>
      </c>
      <c r="J70" s="238">
        <v>0</v>
      </c>
      <c r="K70" s="572" t="s">
        <v>963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954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963</v>
      </c>
      <c r="L73" s="141"/>
    </row>
    <row r="74" spans="1:12" s="2" customFormat="1" ht="11.45" customHeight="1" x14ac:dyDescent="0.2">
      <c r="A74" s="60"/>
      <c r="B74" s="141"/>
      <c r="C74" s="113" t="s">
        <v>1665</v>
      </c>
      <c r="D74" s="141"/>
      <c r="E74" s="109" t="s">
        <v>211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963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953</v>
      </c>
      <c r="H75" s="289" t="s">
        <v>490</v>
      </c>
      <c r="I75" s="238">
        <v>0</v>
      </c>
      <c r="J75" s="238">
        <v>0</v>
      </c>
      <c r="K75" s="572" t="s">
        <v>963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1700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963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1624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963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211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963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211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963</v>
      </c>
      <c r="L81" s="141"/>
    </row>
    <row r="82" spans="1:12" s="2" customFormat="1" ht="11.45" customHeight="1" x14ac:dyDescent="0.2">
      <c r="A82" s="60"/>
      <c r="B82" s="141"/>
      <c r="C82" s="154" t="s">
        <v>1540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1572</v>
      </c>
      <c r="H84" s="289" t="s">
        <v>490</v>
      </c>
      <c r="I84" s="238">
        <v>0</v>
      </c>
      <c r="J84" s="238">
        <v>0</v>
      </c>
      <c r="K84" s="572" t="s">
        <v>963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79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963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1175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963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963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211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963</v>
      </c>
      <c r="L91" s="141"/>
    </row>
    <row r="92" spans="1:12" s="2" customFormat="1" ht="11.45" customHeight="1" x14ac:dyDescent="0.2">
      <c r="A92" s="60"/>
      <c r="B92" s="141"/>
      <c r="C92" s="154" t="s">
        <v>1541</v>
      </c>
      <c r="D92" s="141"/>
      <c r="E92" s="110"/>
      <c r="F92" s="147"/>
      <c r="G92" s="112" t="s">
        <v>202</v>
      </c>
      <c r="H92" s="289" t="s">
        <v>490</v>
      </c>
      <c r="I92" s="238">
        <v>0</v>
      </c>
      <c r="J92" s="238">
        <v>0</v>
      </c>
      <c r="K92" s="572" t="s">
        <v>963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432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963</v>
      </c>
      <c r="L95" s="141"/>
    </row>
    <row r="96" spans="1:12" s="2" customFormat="1" ht="11.45" customHeight="1" x14ac:dyDescent="0.2">
      <c r="A96" s="60"/>
      <c r="B96" s="141"/>
      <c r="C96" s="113" t="s">
        <v>1802</v>
      </c>
      <c r="D96" s="141"/>
      <c r="E96" s="150" t="s">
        <v>515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963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211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963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1331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963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211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963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211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963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963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1332</v>
      </c>
      <c r="H102" s="289" t="s">
        <v>490</v>
      </c>
      <c r="I102" s="238">
        <v>0</v>
      </c>
      <c r="J102" s="238">
        <v>0</v>
      </c>
      <c r="K102" s="572" t="s">
        <v>963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211</v>
      </c>
      <c r="F104" s="179"/>
      <c r="G104" s="179"/>
      <c r="H104" s="577" t="s">
        <v>963</v>
      </c>
      <c r="I104" s="238">
        <v>0</v>
      </c>
      <c r="J104" s="238">
        <v>0</v>
      </c>
      <c r="K104" s="572" t="s">
        <v>963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211</v>
      </c>
      <c r="F105" s="179"/>
      <c r="G105" s="179"/>
      <c r="H105" s="577" t="s">
        <v>963</v>
      </c>
      <c r="I105" s="238">
        <v>0</v>
      </c>
      <c r="J105" s="238">
        <v>0</v>
      </c>
      <c r="K105" s="572" t="s">
        <v>963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211</v>
      </c>
      <c r="F106" s="179"/>
      <c r="G106" s="179"/>
      <c r="H106" s="577" t="s">
        <v>963</v>
      </c>
      <c r="I106" s="238">
        <v>0</v>
      </c>
      <c r="J106" s="238">
        <v>0</v>
      </c>
      <c r="K106" s="572" t="s">
        <v>963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211</v>
      </c>
      <c r="F107" s="179"/>
      <c r="G107" s="179"/>
      <c r="H107" s="577" t="s">
        <v>963</v>
      </c>
      <c r="I107" s="238">
        <v>0</v>
      </c>
      <c r="J107" s="238">
        <v>0</v>
      </c>
      <c r="K107" s="572" t="s">
        <v>963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7" t="s">
        <v>963</v>
      </c>
      <c r="I108" s="238">
        <v>0</v>
      </c>
      <c r="J108" s="238">
        <v>0</v>
      </c>
      <c r="K108" s="572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963</v>
      </c>
      <c r="I109" s="238">
        <v>0</v>
      </c>
      <c r="J109" s="238">
        <v>0</v>
      </c>
      <c r="K109" s="572" t="s">
        <v>963</v>
      </c>
      <c r="L109" s="141"/>
    </row>
    <row r="110" spans="1:12" s="2" customFormat="1" ht="11.45" customHeight="1" x14ac:dyDescent="0.2">
      <c r="A110" s="60"/>
      <c r="B110" s="141"/>
      <c r="C110" s="154" t="s">
        <v>1803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1650</v>
      </c>
      <c r="D112" s="141"/>
      <c r="E112" s="110"/>
      <c r="F112" s="147"/>
      <c r="G112" s="112" t="s">
        <v>465</v>
      </c>
      <c r="H112" s="289" t="s">
        <v>490</v>
      </c>
      <c r="I112" s="238">
        <v>0</v>
      </c>
      <c r="J112" s="238">
        <v>0</v>
      </c>
      <c r="K112" s="572" t="s">
        <v>963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1036</v>
      </c>
      <c r="D114" s="141"/>
      <c r="E114" s="110"/>
      <c r="F114" s="147"/>
      <c r="G114" s="112" t="s">
        <v>470</v>
      </c>
      <c r="H114" s="289" t="s">
        <v>490</v>
      </c>
      <c r="I114" s="238">
        <v>0</v>
      </c>
      <c r="J114" s="238">
        <v>0</v>
      </c>
      <c r="K114" s="572" t="s">
        <v>963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2266</v>
      </c>
      <c r="B1" s="117"/>
      <c r="C1" s="431" t="s">
        <v>2161</v>
      </c>
      <c r="D1" s="117"/>
      <c r="E1" s="92"/>
      <c r="F1" s="120"/>
      <c r="G1" s="119"/>
      <c r="H1" s="119"/>
      <c r="I1" s="439">
        <v>44804.5773505787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22" t="s">
        <v>1619</v>
      </c>
      <c r="J3" s="1140"/>
    </row>
    <row r="4" spans="1:10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30" t="s">
        <v>2331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379</v>
      </c>
      <c r="F11" s="147"/>
      <c r="G11" s="565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5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2374</v>
      </c>
      <c r="F16" s="147"/>
      <c r="G16" s="565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2375</v>
      </c>
      <c r="F17" s="147"/>
      <c r="G17" s="565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2377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2378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2379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2380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2381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2382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44804.5773505787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1"/>
      <c r="H5" s="1141"/>
      <c r="I5" s="1141"/>
      <c r="J5" s="1141"/>
      <c r="K5" s="1141"/>
      <c r="L5" s="1130" t="s">
        <v>2331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1962</v>
      </c>
      <c r="F11" s="141"/>
      <c r="G11" s="109"/>
      <c r="H11" s="111" t="s">
        <v>490</v>
      </c>
      <c r="I11" s="166">
        <v>25</v>
      </c>
      <c r="J11" s="166"/>
      <c r="K11" s="166">
        <v>9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1963</v>
      </c>
      <c r="F13" s="141"/>
      <c r="G13" s="109"/>
      <c r="H13" s="111" t="s">
        <v>490</v>
      </c>
      <c r="I13" s="392">
        <v>0</v>
      </c>
      <c r="J13" s="392">
        <v>106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1964</v>
      </c>
      <c r="F14" s="141"/>
      <c r="G14" s="109"/>
      <c r="H14" s="524" t="s">
        <v>490</v>
      </c>
      <c r="I14" s="166"/>
      <c r="J14" s="166">
        <v>106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1965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1966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1964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1967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1968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1969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1970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1971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1972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1973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1974</v>
      </c>
      <c r="F29" s="141"/>
      <c r="G29" s="109"/>
      <c r="H29" s="111" t="s">
        <v>490</v>
      </c>
      <c r="I29" s="166"/>
      <c r="J29" s="166"/>
      <c r="K29" s="166">
        <v>1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1975</v>
      </c>
      <c r="F30" s="141"/>
      <c r="G30" s="109"/>
      <c r="H30" s="111" t="s">
        <v>490</v>
      </c>
      <c r="I30" s="166">
        <v>13</v>
      </c>
      <c r="J30" s="166"/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1976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1977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1978</v>
      </c>
      <c r="F34" s="141"/>
      <c r="G34" s="109"/>
      <c r="H34" s="588" t="s">
        <v>963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1979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1980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1981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1982</v>
      </c>
      <c r="F39" s="141"/>
      <c r="G39" s="109"/>
      <c r="H39" s="111" t="s">
        <v>490</v>
      </c>
      <c r="I39" s="166">
        <v>6</v>
      </c>
      <c r="J39" s="166"/>
      <c r="K39" s="166">
        <v>57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1983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1984</v>
      </c>
      <c r="F41" s="141"/>
      <c r="G41" s="109"/>
      <c r="H41" s="111" t="s">
        <v>490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1985</v>
      </c>
      <c r="F42" s="141"/>
      <c r="G42" s="109"/>
      <c r="H42" s="111" t="s">
        <v>490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978</v>
      </c>
      <c r="H43" s="111"/>
      <c r="I43" s="392">
        <v>44</v>
      </c>
      <c r="J43" s="392">
        <v>106</v>
      </c>
      <c r="K43" s="392">
        <v>73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468</v>
      </c>
      <c r="F45" s="141"/>
      <c r="G45" s="109"/>
      <c r="H45" s="111" t="s">
        <v>490</v>
      </c>
      <c r="I45" s="158">
        <v>0.43180000000000002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1986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1987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1988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1989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1990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1991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1992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1993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1994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1995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1996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1998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1997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1999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2000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2001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2002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1995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2004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2003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2005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2006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2007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2008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2009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1064</v>
      </c>
      <c r="H82" s="111"/>
      <c r="I82" s="765">
        <v>44</v>
      </c>
      <c r="J82" s="394">
        <v>106</v>
      </c>
      <c r="K82" s="394">
        <v>73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224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1956</v>
      </c>
      <c r="F94" s="141"/>
      <c r="G94" s="109"/>
      <c r="H94" s="111" t="s">
        <v>490</v>
      </c>
      <c r="I94" s="63">
        <v>17</v>
      </c>
      <c r="J94" s="63">
        <v>17225085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497</v>
      </c>
      <c r="F95" s="141"/>
      <c r="G95" s="109"/>
      <c r="H95" s="111" t="s">
        <v>490</v>
      </c>
      <c r="I95" s="63">
        <v>11</v>
      </c>
      <c r="J95" s="63">
        <v>16802492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1957</v>
      </c>
      <c r="F100" s="141"/>
      <c r="G100" s="109"/>
      <c r="H100" s="111" t="s">
        <v>490</v>
      </c>
      <c r="I100" s="63">
        <v>255</v>
      </c>
      <c r="J100" s="63">
        <v>57153368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1958</v>
      </c>
      <c r="F101" s="141"/>
      <c r="G101" s="109"/>
      <c r="H101" s="111" t="s">
        <v>490</v>
      </c>
      <c r="I101" s="63">
        <v>12</v>
      </c>
      <c r="J101" s="63">
        <v>7219650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2020</v>
      </c>
      <c r="F102" s="141"/>
      <c r="G102" s="109"/>
      <c r="H102" s="111" t="s">
        <v>490</v>
      </c>
      <c r="I102" s="63">
        <v>105</v>
      </c>
      <c r="J102" s="63">
        <v>18218816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978</v>
      </c>
      <c r="H103" s="112"/>
      <c r="I103" s="238">
        <v>372</v>
      </c>
      <c r="J103" s="238">
        <v>82591834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1959</v>
      </c>
      <c r="F107" s="141"/>
      <c r="G107" s="109"/>
      <c r="H107" s="111" t="s">
        <v>490</v>
      </c>
      <c r="I107" s="66">
        <v>78365200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1960</v>
      </c>
      <c r="F108" s="141"/>
      <c r="G108" s="109"/>
      <c r="H108" s="111" t="s">
        <v>490</v>
      </c>
      <c r="I108" s="66">
        <v>6673867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1961</v>
      </c>
      <c r="F109" s="141"/>
      <c r="G109" s="109"/>
      <c r="H109" s="111" t="s">
        <v>490</v>
      </c>
      <c r="I109" s="491">
        <v>6135230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579</v>
      </c>
      <c r="F110" s="806" t="s">
        <v>963</v>
      </c>
      <c r="G110" s="109" t="s">
        <v>310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579</v>
      </c>
      <c r="F111" s="806" t="s">
        <v>963</v>
      </c>
      <c r="G111" s="109" t="s">
        <v>310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978</v>
      </c>
      <c r="H112" s="112"/>
      <c r="I112" s="316">
        <v>91174297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2383</v>
      </c>
      <c r="F116" s="141"/>
      <c r="G116" s="112"/>
      <c r="H116" s="112" t="s">
        <v>490</v>
      </c>
      <c r="I116" s="491">
        <v>1314667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2267</v>
      </c>
      <c r="B1" s="117"/>
      <c r="C1" s="431" t="s">
        <v>2161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44804.5773505787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1063</v>
      </c>
      <c r="O4" s="1143"/>
    </row>
    <row r="5" spans="1:15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672</v>
      </c>
      <c r="L12" s="9" t="s">
        <v>671</v>
      </c>
      <c r="M12" s="9" t="s">
        <v>1481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6" t="s">
        <v>963</v>
      </c>
      <c r="K15" s="806" t="s">
        <v>963</v>
      </c>
      <c r="L15" s="815" t="s">
        <v>963</v>
      </c>
      <c r="M15" s="63"/>
      <c r="N15" s="827" t="s">
        <v>963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6" t="s">
        <v>963</v>
      </c>
      <c r="K16" s="806" t="s">
        <v>963</v>
      </c>
      <c r="L16" s="815" t="s">
        <v>963</v>
      </c>
      <c r="M16" s="63"/>
      <c r="N16" s="827" t="s">
        <v>963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6" t="s">
        <v>963</v>
      </c>
      <c r="K17" s="806" t="s">
        <v>963</v>
      </c>
      <c r="L17" s="815" t="s">
        <v>963</v>
      </c>
      <c r="M17" s="63"/>
      <c r="N17" s="827" t="s">
        <v>963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6" t="s">
        <v>963</v>
      </c>
      <c r="K18" s="806" t="s">
        <v>963</v>
      </c>
      <c r="L18" s="815" t="s">
        <v>963</v>
      </c>
      <c r="M18" s="63"/>
      <c r="N18" s="827" t="s">
        <v>963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6" t="s">
        <v>963</v>
      </c>
      <c r="K19" s="806" t="s">
        <v>963</v>
      </c>
      <c r="L19" s="815" t="s">
        <v>963</v>
      </c>
      <c r="M19" s="63"/>
      <c r="N19" s="827" t="s">
        <v>963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6" t="s">
        <v>963</v>
      </c>
      <c r="K20" s="806" t="s">
        <v>963</v>
      </c>
      <c r="L20" s="815" t="s">
        <v>963</v>
      </c>
      <c r="M20" s="63"/>
      <c r="N20" s="827" t="s">
        <v>963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963</v>
      </c>
      <c r="K21" s="806" t="s">
        <v>963</v>
      </c>
      <c r="L21" s="815" t="s">
        <v>963</v>
      </c>
      <c r="M21" s="63"/>
      <c r="N21" s="827" t="s">
        <v>963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963</v>
      </c>
      <c r="K22" s="806" t="s">
        <v>963</v>
      </c>
      <c r="L22" s="815" t="s">
        <v>963</v>
      </c>
      <c r="M22" s="63"/>
      <c r="N22" s="827" t="s">
        <v>963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963</v>
      </c>
      <c r="K23" s="806" t="s">
        <v>963</v>
      </c>
      <c r="L23" s="815" t="s">
        <v>963</v>
      </c>
      <c r="M23" s="63"/>
      <c r="N23" s="827" t="s">
        <v>963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6" t="s">
        <v>963</v>
      </c>
      <c r="K24" s="806" t="s">
        <v>963</v>
      </c>
      <c r="L24" s="815" t="s">
        <v>963</v>
      </c>
      <c r="M24" s="63"/>
      <c r="N24" s="827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2267</v>
      </c>
      <c r="B1" s="117"/>
      <c r="C1" s="431" t="s">
        <v>2161</v>
      </c>
      <c r="D1" s="117"/>
      <c r="E1" s="92"/>
      <c r="F1" s="117"/>
      <c r="G1" s="117"/>
      <c r="H1" s="117"/>
      <c r="I1" s="119"/>
      <c r="J1" s="119"/>
      <c r="K1" s="439">
        <v>44804.5773505787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3"/>
      <c r="I4" s="1141"/>
      <c r="J4" s="1141"/>
      <c r="K4" s="1128" t="s">
        <v>1063</v>
      </c>
      <c r="L4" s="1143"/>
    </row>
    <row r="5" spans="1:12" s="106" customFormat="1" ht="11.1" customHeight="1" x14ac:dyDescent="0.2">
      <c r="A5" s="92"/>
      <c r="B5" s="1126"/>
      <c r="C5" s="1129" t="s">
        <v>2330</v>
      </c>
      <c r="D5" s="1126"/>
      <c r="E5" s="1126"/>
      <c r="F5" s="1143"/>
      <c r="G5" s="1143"/>
      <c r="H5" s="1143"/>
      <c r="I5" s="1141"/>
      <c r="J5" s="1141"/>
      <c r="K5" s="1130" t="s">
        <v>2331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1564</v>
      </c>
      <c r="G12" s="817" t="s">
        <v>182</v>
      </c>
      <c r="H12" s="817" t="s">
        <v>181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1811</v>
      </c>
      <c r="H14" s="828"/>
      <c r="I14" s="165" t="s">
        <v>992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6" t="s">
        <v>963</v>
      </c>
      <c r="G15" s="806" t="s">
        <v>963</v>
      </c>
      <c r="H15" s="815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6" t="s">
        <v>963</v>
      </c>
      <c r="G16" s="806" t="s">
        <v>963</v>
      </c>
      <c r="H16" s="815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6" t="s">
        <v>963</v>
      </c>
      <c r="G17" s="806" t="s">
        <v>963</v>
      </c>
      <c r="H17" s="815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6" t="s">
        <v>963</v>
      </c>
      <c r="G18" s="806" t="s">
        <v>963</v>
      </c>
      <c r="H18" s="815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963</v>
      </c>
      <c r="G19" s="806" t="s">
        <v>963</v>
      </c>
      <c r="H19" s="815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6" t="s">
        <v>963</v>
      </c>
      <c r="G20" s="806" t="s">
        <v>963</v>
      </c>
      <c r="H20" s="815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6" t="s">
        <v>963</v>
      </c>
      <c r="G21" s="806" t="s">
        <v>963</v>
      </c>
      <c r="H21" s="815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963</v>
      </c>
      <c r="G22" s="806" t="s">
        <v>963</v>
      </c>
      <c r="H22" s="815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963</v>
      </c>
      <c r="G23" s="806" t="s">
        <v>963</v>
      </c>
      <c r="H23" s="815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6" t="s">
        <v>963</v>
      </c>
      <c r="G24" s="806" t="s">
        <v>963</v>
      </c>
      <c r="H24" s="815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963</v>
      </c>
      <c r="G25" s="806" t="s">
        <v>963</v>
      </c>
      <c r="H25" s="815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963</v>
      </c>
      <c r="G26" s="806" t="s">
        <v>963</v>
      </c>
      <c r="H26" s="815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963</v>
      </c>
      <c r="G27" s="806" t="s">
        <v>963</v>
      </c>
      <c r="H27" s="815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963</v>
      </c>
      <c r="G28" s="806" t="s">
        <v>963</v>
      </c>
      <c r="H28" s="815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963</v>
      </c>
      <c r="G29" s="806" t="s">
        <v>963</v>
      </c>
      <c r="H29" s="815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963</v>
      </c>
      <c r="G30" s="806" t="s">
        <v>963</v>
      </c>
      <c r="H30" s="815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6" t="s">
        <v>963</v>
      </c>
      <c r="G31" s="806" t="s">
        <v>963</v>
      </c>
      <c r="H31" s="815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6" t="s">
        <v>963</v>
      </c>
      <c r="G32" s="806" t="s">
        <v>963</v>
      </c>
      <c r="H32" s="815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963</v>
      </c>
      <c r="G33" s="806" t="s">
        <v>963</v>
      </c>
      <c r="H33" s="815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06" t="s">
        <v>963</v>
      </c>
      <c r="G34" s="806" t="s">
        <v>963</v>
      </c>
      <c r="H34" s="815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963</v>
      </c>
      <c r="G35" s="806" t="s">
        <v>963</v>
      </c>
      <c r="H35" s="815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6" t="s">
        <v>963</v>
      </c>
      <c r="G36" s="806" t="s">
        <v>963</v>
      </c>
      <c r="H36" s="815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6" t="s">
        <v>963</v>
      </c>
      <c r="G37" s="806" t="s">
        <v>963</v>
      </c>
      <c r="H37" s="815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6" t="s">
        <v>963</v>
      </c>
      <c r="G38" s="806" t="s">
        <v>963</v>
      </c>
      <c r="H38" s="815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963</v>
      </c>
      <c r="G39" s="806" t="s">
        <v>963</v>
      </c>
      <c r="H39" s="815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6" t="s">
        <v>963</v>
      </c>
      <c r="G40" s="806" t="s">
        <v>963</v>
      </c>
      <c r="H40" s="815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6" t="s">
        <v>963</v>
      </c>
      <c r="G41" s="806" t="s">
        <v>963</v>
      </c>
      <c r="H41" s="815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6" t="s">
        <v>963</v>
      </c>
      <c r="G42" s="806" t="s">
        <v>963</v>
      </c>
      <c r="H42" s="815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6" t="s">
        <v>963</v>
      </c>
      <c r="G43" s="806" t="s">
        <v>963</v>
      </c>
      <c r="H43" s="815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06" t="s">
        <v>963</v>
      </c>
      <c r="G44" s="806" t="s">
        <v>963</v>
      </c>
      <c r="H44" s="815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6" t="s">
        <v>963</v>
      </c>
      <c r="G45" s="806" t="s">
        <v>963</v>
      </c>
      <c r="H45" s="815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6" t="s">
        <v>963</v>
      </c>
      <c r="G46" s="806" t="s">
        <v>963</v>
      </c>
      <c r="H46" s="815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6" t="s">
        <v>963</v>
      </c>
      <c r="G47" s="806" t="s">
        <v>963</v>
      </c>
      <c r="H47" s="815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6" t="s">
        <v>963</v>
      </c>
      <c r="G48" s="806" t="s">
        <v>963</v>
      </c>
      <c r="H48" s="815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963</v>
      </c>
      <c r="G49" s="806" t="s">
        <v>963</v>
      </c>
      <c r="H49" s="815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6" t="s">
        <v>963</v>
      </c>
      <c r="G50" s="806" t="s">
        <v>963</v>
      </c>
      <c r="H50" s="815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6" t="s">
        <v>963</v>
      </c>
      <c r="G51" s="806" t="s">
        <v>963</v>
      </c>
      <c r="H51" s="815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6" t="s">
        <v>963</v>
      </c>
      <c r="G52" s="806" t="s">
        <v>963</v>
      </c>
      <c r="H52" s="815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6" t="s">
        <v>963</v>
      </c>
      <c r="G53" s="806" t="s">
        <v>963</v>
      </c>
      <c r="H53" s="815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06" t="s">
        <v>963</v>
      </c>
      <c r="G54" s="806" t="s">
        <v>963</v>
      </c>
      <c r="H54" s="815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6" t="s">
        <v>963</v>
      </c>
      <c r="G55" s="806" t="s">
        <v>963</v>
      </c>
      <c r="H55" s="815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963</v>
      </c>
      <c r="G56" s="806" t="s">
        <v>963</v>
      </c>
      <c r="H56" s="815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6" t="s">
        <v>963</v>
      </c>
      <c r="G57" s="806" t="s">
        <v>963</v>
      </c>
      <c r="H57" s="815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6" t="s">
        <v>963</v>
      </c>
      <c r="G58" s="806" t="s">
        <v>963</v>
      </c>
      <c r="H58" s="815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963</v>
      </c>
      <c r="G59" s="806" t="s">
        <v>963</v>
      </c>
      <c r="H59" s="815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963</v>
      </c>
      <c r="G60" s="806" t="s">
        <v>963</v>
      </c>
      <c r="H60" s="815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963</v>
      </c>
      <c r="G61" s="806" t="s">
        <v>963</v>
      </c>
      <c r="H61" s="815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963</v>
      </c>
      <c r="G62" s="806" t="s">
        <v>963</v>
      </c>
      <c r="H62" s="815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963</v>
      </c>
      <c r="G63" s="806" t="s">
        <v>963</v>
      </c>
      <c r="H63" s="815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1564</v>
      </c>
      <c r="G68" s="817" t="s">
        <v>182</v>
      </c>
      <c r="H68" s="817" t="s">
        <v>181</v>
      </c>
      <c r="I68" s="37" t="s">
        <v>890</v>
      </c>
      <c r="J68" s="37" t="s">
        <v>891</v>
      </c>
      <c r="K68" s="37" t="s">
        <v>892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1811</v>
      </c>
      <c r="H70" s="828"/>
      <c r="I70" s="165" t="s">
        <v>992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963</v>
      </c>
      <c r="G71" s="806" t="s">
        <v>963</v>
      </c>
      <c r="H71" s="815" t="s">
        <v>963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06" t="s">
        <v>963</v>
      </c>
      <c r="G72" s="806" t="s">
        <v>963</v>
      </c>
      <c r="H72" s="815" t="s">
        <v>963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963</v>
      </c>
      <c r="G73" s="806" t="s">
        <v>963</v>
      </c>
      <c r="H73" s="815" t="s">
        <v>963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963</v>
      </c>
      <c r="G74" s="806" t="s">
        <v>963</v>
      </c>
      <c r="H74" s="815" t="s">
        <v>963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963</v>
      </c>
      <c r="G75" s="806" t="s">
        <v>963</v>
      </c>
      <c r="H75" s="815" t="s">
        <v>963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6" t="s">
        <v>963</v>
      </c>
      <c r="G76" s="806" t="s">
        <v>963</v>
      </c>
      <c r="H76" s="815" t="s">
        <v>963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6" t="s">
        <v>963</v>
      </c>
      <c r="G77" s="806" t="s">
        <v>963</v>
      </c>
      <c r="H77" s="815" t="s">
        <v>963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6" t="s">
        <v>963</v>
      </c>
      <c r="G78" s="806" t="s">
        <v>963</v>
      </c>
      <c r="H78" s="815" t="s">
        <v>963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6" t="s">
        <v>963</v>
      </c>
      <c r="G79" s="806" t="s">
        <v>963</v>
      </c>
      <c r="H79" s="815" t="s">
        <v>963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6" t="s">
        <v>963</v>
      </c>
      <c r="G80" s="806" t="s">
        <v>963</v>
      </c>
      <c r="H80" s="815" t="s">
        <v>963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6" t="s">
        <v>963</v>
      </c>
      <c r="G81" s="806" t="s">
        <v>963</v>
      </c>
      <c r="H81" s="815" t="s">
        <v>963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6" t="s">
        <v>963</v>
      </c>
      <c r="G82" s="806" t="s">
        <v>963</v>
      </c>
      <c r="H82" s="815" t="s">
        <v>963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6" t="s">
        <v>963</v>
      </c>
      <c r="G83" s="806" t="s">
        <v>963</v>
      </c>
      <c r="H83" s="815" t="s">
        <v>963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963</v>
      </c>
      <c r="G84" s="806" t="s">
        <v>963</v>
      </c>
      <c r="H84" s="815" t="s">
        <v>963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6" t="s">
        <v>963</v>
      </c>
      <c r="G85" s="806" t="s">
        <v>963</v>
      </c>
      <c r="H85" s="815" t="s">
        <v>963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963</v>
      </c>
      <c r="G86" s="806" t="s">
        <v>963</v>
      </c>
      <c r="H86" s="815" t="s">
        <v>963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963</v>
      </c>
      <c r="G87" s="806" t="s">
        <v>963</v>
      </c>
      <c r="H87" s="815" t="s">
        <v>963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963</v>
      </c>
      <c r="G88" s="806" t="s">
        <v>963</v>
      </c>
      <c r="H88" s="815" t="s">
        <v>963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963</v>
      </c>
      <c r="G89" s="806" t="s">
        <v>963</v>
      </c>
      <c r="H89" s="815" t="s">
        <v>963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6" t="s">
        <v>963</v>
      </c>
      <c r="G90" s="806" t="s">
        <v>963</v>
      </c>
      <c r="H90" s="815" t="s">
        <v>963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963</v>
      </c>
      <c r="G91" s="806" t="s">
        <v>963</v>
      </c>
      <c r="H91" s="815" t="s">
        <v>963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963</v>
      </c>
      <c r="G92" s="806" t="s">
        <v>963</v>
      </c>
      <c r="H92" s="815" t="s">
        <v>963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963</v>
      </c>
      <c r="G93" s="806" t="s">
        <v>963</v>
      </c>
      <c r="H93" s="815" t="s">
        <v>963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963</v>
      </c>
      <c r="G94" s="806" t="s">
        <v>963</v>
      </c>
      <c r="H94" s="815" t="s">
        <v>963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963</v>
      </c>
      <c r="G95" s="806" t="s">
        <v>963</v>
      </c>
      <c r="H95" s="815" t="s">
        <v>963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963</v>
      </c>
      <c r="G96" s="806" t="s">
        <v>963</v>
      </c>
      <c r="H96" s="815" t="s">
        <v>963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963</v>
      </c>
      <c r="G97" s="806" t="s">
        <v>963</v>
      </c>
      <c r="H97" s="815" t="s">
        <v>963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963</v>
      </c>
      <c r="G98" s="806" t="s">
        <v>963</v>
      </c>
      <c r="H98" s="815" t="s">
        <v>963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963</v>
      </c>
      <c r="G99" s="806" t="s">
        <v>963</v>
      </c>
      <c r="H99" s="815" t="s">
        <v>963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963</v>
      </c>
      <c r="G100" s="806" t="s">
        <v>963</v>
      </c>
      <c r="H100" s="815" t="s">
        <v>963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963</v>
      </c>
      <c r="G101" s="806" t="s">
        <v>963</v>
      </c>
      <c r="H101" s="815" t="s">
        <v>963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963</v>
      </c>
      <c r="G102" s="806" t="s">
        <v>963</v>
      </c>
      <c r="H102" s="815" t="s">
        <v>963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963</v>
      </c>
      <c r="G103" s="806" t="s">
        <v>963</v>
      </c>
      <c r="H103" s="815" t="s">
        <v>963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6" t="s">
        <v>963</v>
      </c>
      <c r="G104" s="806" t="s">
        <v>963</v>
      </c>
      <c r="H104" s="815" t="s">
        <v>963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6" t="s">
        <v>963</v>
      </c>
      <c r="G105" s="806" t="s">
        <v>963</v>
      </c>
      <c r="H105" s="815" t="s">
        <v>963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6" t="s">
        <v>963</v>
      </c>
      <c r="G106" s="806" t="s">
        <v>963</v>
      </c>
      <c r="H106" s="815" t="s">
        <v>963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6" t="s">
        <v>963</v>
      </c>
      <c r="G107" s="806" t="s">
        <v>963</v>
      </c>
      <c r="H107" s="815" t="s">
        <v>963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6" t="s">
        <v>963</v>
      </c>
      <c r="G108" s="806" t="s">
        <v>963</v>
      </c>
      <c r="H108" s="815" t="s">
        <v>963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6" t="s">
        <v>963</v>
      </c>
      <c r="G109" s="806" t="s">
        <v>963</v>
      </c>
      <c r="H109" s="815" t="s">
        <v>963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963</v>
      </c>
      <c r="G110" s="806" t="s">
        <v>963</v>
      </c>
      <c r="H110" s="815" t="s">
        <v>963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6" t="s">
        <v>963</v>
      </c>
      <c r="G111" s="806" t="s">
        <v>963</v>
      </c>
      <c r="H111" s="815" t="s">
        <v>963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6" t="s">
        <v>963</v>
      </c>
      <c r="G112" s="806" t="s">
        <v>963</v>
      </c>
      <c r="H112" s="815" t="s">
        <v>963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963</v>
      </c>
      <c r="G113" s="806" t="s">
        <v>963</v>
      </c>
      <c r="H113" s="815" t="s">
        <v>963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963</v>
      </c>
      <c r="G114" s="806" t="s">
        <v>963</v>
      </c>
      <c r="H114" s="815" t="s">
        <v>963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963</v>
      </c>
      <c r="G115" s="806" t="s">
        <v>963</v>
      </c>
      <c r="H115" s="815" t="s">
        <v>963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963</v>
      </c>
      <c r="G116" s="806" t="s">
        <v>963</v>
      </c>
      <c r="H116" s="815" t="s">
        <v>963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963</v>
      </c>
      <c r="G117" s="806" t="s">
        <v>963</v>
      </c>
      <c r="H117" s="815" t="s">
        <v>963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963</v>
      </c>
      <c r="G118" s="806" t="s">
        <v>963</v>
      </c>
      <c r="H118" s="815" t="s">
        <v>963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6" t="s">
        <v>963</v>
      </c>
      <c r="G119" s="806" t="s">
        <v>963</v>
      </c>
      <c r="H119" s="815" t="s">
        <v>963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44804.5773505787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1"/>
      <c r="H5" s="1141"/>
      <c r="I5" s="1141"/>
      <c r="J5" s="1141"/>
      <c r="K5" s="1141"/>
      <c r="L5" s="1130" t="s">
        <v>2331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2030</v>
      </c>
      <c r="J8" s="730" t="s">
        <v>2030</v>
      </c>
      <c r="K8" s="730" t="s">
        <v>2031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8" t="s">
        <v>1811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1896</v>
      </c>
      <c r="F11" s="141"/>
      <c r="G11" s="109"/>
      <c r="H11" s="587" t="s">
        <v>963</v>
      </c>
      <c r="I11" s="777"/>
      <c r="J11" s="777"/>
      <c r="K11" s="777"/>
      <c r="L11" s="906" t="s">
        <v>2145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2027</v>
      </c>
      <c r="F12" s="141"/>
      <c r="G12" s="109"/>
      <c r="H12" s="587" t="s">
        <v>963</v>
      </c>
      <c r="I12" s="779"/>
      <c r="J12" s="779"/>
      <c r="K12" s="779"/>
      <c r="L12" s="907" t="s">
        <v>2319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2019</v>
      </c>
      <c r="F15" s="273"/>
      <c r="G15" s="217"/>
      <c r="H15" s="112"/>
      <c r="I15" s="740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2023</v>
      </c>
      <c r="D16" s="141"/>
      <c r="E16" s="150" t="s">
        <v>2386</v>
      </c>
      <c r="F16" s="273"/>
      <c r="G16" s="217"/>
      <c r="H16" s="706" t="s">
        <v>963</v>
      </c>
      <c r="I16" s="1054">
        <v>82591834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2141</v>
      </c>
      <c r="F18" s="986"/>
      <c r="G18" s="986"/>
      <c r="H18" s="112"/>
      <c r="I18" s="739" t="s">
        <v>1944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2142</v>
      </c>
      <c r="F19" s="984"/>
      <c r="G19" s="984"/>
      <c r="H19" s="112"/>
      <c r="I19" s="740" t="s">
        <v>1945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2024</v>
      </c>
      <c r="D20" s="141"/>
      <c r="E20" s="942" t="s">
        <v>2109</v>
      </c>
      <c r="F20" s="273"/>
      <c r="G20" s="217"/>
      <c r="H20" s="706" t="s">
        <v>963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2025</v>
      </c>
      <c r="D23" s="141"/>
      <c r="E23" s="942" t="s">
        <v>2110</v>
      </c>
      <c r="F23" s="273"/>
      <c r="G23" s="217"/>
      <c r="H23" s="706" t="s">
        <v>963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2111</v>
      </c>
      <c r="F26" s="273"/>
      <c r="G26" s="217"/>
      <c r="H26" s="706" t="s">
        <v>963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1922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1844</v>
      </c>
      <c r="J33" s="730" t="s">
        <v>1843</v>
      </c>
      <c r="K33" s="730" t="s">
        <v>2015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2016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1932</v>
      </c>
      <c r="D36" s="110"/>
      <c r="E36" s="942" t="s">
        <v>2060</v>
      </c>
      <c r="F36" s="273"/>
      <c r="G36" s="217"/>
      <c r="H36" s="706" t="s">
        <v>963</v>
      </c>
      <c r="I36" s="717">
        <v>112</v>
      </c>
      <c r="J36" s="717">
        <v>0</v>
      </c>
      <c r="K36" s="766">
        <v>112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1164</v>
      </c>
      <c r="D38" s="110"/>
      <c r="E38" s="942" t="s">
        <v>2110</v>
      </c>
      <c r="F38" s="273"/>
      <c r="G38" s="217"/>
      <c r="H38" s="706" t="s">
        <v>963</v>
      </c>
      <c r="I38" s="717">
        <v>24</v>
      </c>
      <c r="J38" s="717">
        <v>0</v>
      </c>
      <c r="K38" s="766">
        <v>24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1163</v>
      </c>
      <c r="D40" s="110"/>
      <c r="E40" s="942" t="s">
        <v>2112</v>
      </c>
      <c r="F40" s="273"/>
      <c r="G40" s="217"/>
      <c r="H40" s="706" t="s">
        <v>963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2138</v>
      </c>
      <c r="F42" s="713"/>
      <c r="G42" s="713"/>
      <c r="H42" s="706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2113</v>
      </c>
      <c r="F43" s="713"/>
      <c r="G43" s="980"/>
      <c r="H43" s="706" t="s">
        <v>963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1055</v>
      </c>
      <c r="D45" s="110"/>
      <c r="E45" s="943"/>
      <c r="F45" s="943"/>
      <c r="G45" s="112" t="s">
        <v>978</v>
      </c>
      <c r="H45" s="771"/>
      <c r="I45" s="766">
        <v>136</v>
      </c>
      <c r="J45" s="766">
        <v>0</v>
      </c>
      <c r="K45" s="766">
        <v>136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3" t="s">
        <v>1360</v>
      </c>
      <c r="K50" s="733" t="s">
        <v>2154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2010</v>
      </c>
      <c r="F52" s="141"/>
      <c r="G52" s="141"/>
      <c r="H52" s="141"/>
      <c r="I52" s="27" t="s">
        <v>1100</v>
      </c>
      <c r="J52" s="27" t="s">
        <v>1100</v>
      </c>
      <c r="K52" s="947" t="s">
        <v>1100</v>
      </c>
      <c r="L52" s="277"/>
      <c r="M52" s="141"/>
    </row>
    <row r="53" spans="1:13" ht="11.1" customHeight="1" x14ac:dyDescent="0.25">
      <c r="B53" s="141"/>
      <c r="C53" s="930" t="s">
        <v>1030</v>
      </c>
      <c r="D53" s="141"/>
      <c r="E53" s="931" t="s">
        <v>2011</v>
      </c>
      <c r="F53" s="141"/>
      <c r="G53" s="141"/>
      <c r="H53" s="484" t="s">
        <v>963</v>
      </c>
      <c r="I53" s="65">
        <v>0</v>
      </c>
      <c r="J53" s="65">
        <v>0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2012</v>
      </c>
      <c r="F54" s="141"/>
      <c r="G54" s="141"/>
      <c r="H54" s="484" t="s">
        <v>963</v>
      </c>
      <c r="I54" s="65">
        <v>10</v>
      </c>
      <c r="J54" s="65">
        <v>10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2013</v>
      </c>
      <c r="F55" s="141"/>
      <c r="G55" s="141"/>
      <c r="H55" s="484" t="s">
        <v>963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2014</v>
      </c>
      <c r="F56" s="141"/>
      <c r="G56" s="141"/>
      <c r="H56" s="484" t="s">
        <v>963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7">
        <v>10</v>
      </c>
      <c r="J57" s="767">
        <v>10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2018</v>
      </c>
      <c r="F61" s="141"/>
      <c r="G61" s="141"/>
      <c r="H61" s="773"/>
      <c r="I61" s="732" t="s">
        <v>1100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1215</v>
      </c>
      <c r="D62" s="141"/>
      <c r="E62" s="931" t="s">
        <v>2387</v>
      </c>
      <c r="F62" s="141"/>
      <c r="G62" s="141"/>
      <c r="H62" s="484" t="s">
        <v>963</v>
      </c>
      <c r="I62" s="752">
        <v>27140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1924</v>
      </c>
      <c r="D67" s="141"/>
      <c r="E67" s="150" t="s">
        <v>2033</v>
      </c>
      <c r="F67" s="141"/>
      <c r="G67" s="141"/>
      <c r="H67" s="484" t="s">
        <v>963</v>
      </c>
      <c r="I67" s="714">
        <v>402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1925</v>
      </c>
      <c r="D69" s="141"/>
      <c r="E69" s="936" t="s">
        <v>2058</v>
      </c>
      <c r="F69" s="704"/>
      <c r="G69" s="141"/>
      <c r="H69" s="484" t="s">
        <v>963</v>
      </c>
      <c r="I69" s="727">
        <v>268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2030</v>
      </c>
      <c r="J71" s="730" t="s">
        <v>2030</v>
      </c>
      <c r="K71" s="730" t="s">
        <v>2031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8" t="s">
        <v>1811</v>
      </c>
      <c r="M73" s="141"/>
    </row>
    <row r="74" spans="2:13" ht="11.1" customHeight="1" x14ac:dyDescent="0.25">
      <c r="B74" s="141"/>
      <c r="C74" s="934" t="s">
        <v>2041</v>
      </c>
      <c r="D74" s="704"/>
      <c r="E74" s="936" t="s">
        <v>2052</v>
      </c>
      <c r="F74" s="704"/>
      <c r="G74" s="141"/>
      <c r="H74" s="756" t="s">
        <v>963</v>
      </c>
      <c r="I74" s="777"/>
      <c r="J74" s="777"/>
      <c r="K74" s="778"/>
      <c r="L74" s="775" t="s">
        <v>284</v>
      </c>
      <c r="M74" s="141"/>
    </row>
    <row r="75" spans="2:13" ht="11.1" customHeight="1" x14ac:dyDescent="0.25">
      <c r="B75" s="141"/>
      <c r="C75" s="934" t="s">
        <v>2042</v>
      </c>
      <c r="D75" s="704"/>
      <c r="E75" s="936" t="s">
        <v>2046</v>
      </c>
      <c r="F75" s="704"/>
      <c r="G75" s="141"/>
      <c r="H75" s="756" t="s">
        <v>963</v>
      </c>
      <c r="I75" s="777"/>
      <c r="J75" s="777"/>
      <c r="K75" s="778"/>
      <c r="L75" s="908" t="s">
        <v>2320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1926</v>
      </c>
      <c r="D77" s="141"/>
      <c r="E77" s="150" t="s">
        <v>2050</v>
      </c>
      <c r="F77" s="141"/>
      <c r="G77" s="141"/>
      <c r="H77" s="484" t="s">
        <v>963</v>
      </c>
      <c r="I77" s="714">
        <v>276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1024</v>
      </c>
      <c r="D79" s="141"/>
      <c r="E79" s="150" t="s">
        <v>2049</v>
      </c>
      <c r="F79" s="141"/>
      <c r="G79" s="141"/>
      <c r="H79" s="484" t="s">
        <v>963</v>
      </c>
      <c r="I79" s="714">
        <v>679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1927</v>
      </c>
      <c r="D81" s="141"/>
      <c r="E81" s="150" t="s">
        <v>2034</v>
      </c>
      <c r="F81" s="141"/>
      <c r="G81" s="141"/>
      <c r="H81" s="484" t="s">
        <v>963</v>
      </c>
      <c r="I81" s="714">
        <v>1549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2032</v>
      </c>
      <c r="D82" s="141"/>
      <c r="E82" s="150" t="s">
        <v>2035</v>
      </c>
      <c r="F82" s="141"/>
      <c r="G82" s="141"/>
      <c r="H82" s="484" t="s">
        <v>963</v>
      </c>
      <c r="I82" s="714">
        <v>41466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1928</v>
      </c>
      <c r="D84" s="141"/>
      <c r="E84" s="150" t="s">
        <v>2036</v>
      </c>
      <c r="F84" s="141"/>
      <c r="G84" s="141"/>
      <c r="H84" s="484" t="s">
        <v>963</v>
      </c>
      <c r="I84" s="714">
        <v>1909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1273</v>
      </c>
      <c r="J86" s="729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2059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3" t="s">
        <v>1929</v>
      </c>
      <c r="D89" s="141"/>
      <c r="E89" s="150" t="s">
        <v>1953</v>
      </c>
      <c r="F89" s="141"/>
      <c r="G89" s="109"/>
      <c r="H89" s="484" t="s">
        <v>963</v>
      </c>
      <c r="I89" s="65">
        <v>9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3" t="s">
        <v>1930</v>
      </c>
      <c r="D90" s="141"/>
      <c r="E90" s="150" t="s">
        <v>1954</v>
      </c>
      <c r="F90" s="141"/>
      <c r="G90" s="109"/>
      <c r="H90" s="484" t="s">
        <v>963</v>
      </c>
      <c r="I90" s="518">
        <v>24</v>
      </c>
      <c r="J90" s="518">
        <v>38</v>
      </c>
      <c r="K90" s="141"/>
      <c r="L90" s="277"/>
      <c r="M90" s="141"/>
    </row>
    <row r="91" spans="2:13" ht="12" customHeight="1" x14ac:dyDescent="0.25">
      <c r="B91" s="141"/>
      <c r="C91" s="933" t="s">
        <v>2043</v>
      </c>
      <c r="D91" s="141"/>
      <c r="E91" s="150"/>
      <c r="F91" s="141"/>
      <c r="G91" s="112" t="s">
        <v>978</v>
      </c>
      <c r="H91" s="484"/>
      <c r="I91" s="767">
        <v>33</v>
      </c>
      <c r="J91" s="767">
        <v>47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2030</v>
      </c>
      <c r="J93" s="730" t="s">
        <v>2030</v>
      </c>
      <c r="K93" s="730" t="s">
        <v>2031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1100</v>
      </c>
      <c r="J95" s="28" t="s">
        <v>1100</v>
      </c>
      <c r="K95" s="28" t="s">
        <v>1100</v>
      </c>
      <c r="L95" s="738" t="s">
        <v>1811</v>
      </c>
      <c r="M95" s="141"/>
    </row>
    <row r="96" spans="2:13" ht="12" customHeight="1" x14ac:dyDescent="0.25">
      <c r="B96" s="141"/>
      <c r="C96" s="933" t="s">
        <v>2044</v>
      </c>
      <c r="D96" s="141"/>
      <c r="E96" s="936" t="s">
        <v>2047</v>
      </c>
      <c r="F96" s="704"/>
      <c r="G96" s="111"/>
      <c r="H96" s="776" t="s">
        <v>963</v>
      </c>
      <c r="I96" s="777"/>
      <c r="J96" s="777"/>
      <c r="K96" s="778"/>
      <c r="L96" s="775" t="s">
        <v>284</v>
      </c>
      <c r="M96" s="141"/>
    </row>
    <row r="97" spans="2:13" ht="12" customHeight="1" x14ac:dyDescent="0.25">
      <c r="B97" s="141"/>
      <c r="C97" s="933" t="s">
        <v>2045</v>
      </c>
      <c r="D97" s="141"/>
      <c r="E97" s="936" t="s">
        <v>2048</v>
      </c>
      <c r="F97" s="704"/>
      <c r="G97" s="111"/>
      <c r="H97" s="776" t="s">
        <v>963</v>
      </c>
      <c r="I97" s="777"/>
      <c r="J97" s="777"/>
      <c r="K97" s="778"/>
      <c r="L97" s="908" t="s">
        <v>2321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2038</v>
      </c>
      <c r="F99" s="141"/>
      <c r="G99" s="141"/>
      <c r="H99" s="484" t="s">
        <v>963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0" t="s">
        <v>1943</v>
      </c>
      <c r="F101" s="141"/>
      <c r="G101" s="141"/>
      <c r="H101" s="484" t="s">
        <v>963</v>
      </c>
      <c r="I101" s="727">
        <v>6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1938</v>
      </c>
      <c r="D102" s="141"/>
      <c r="E102" s="940" t="s">
        <v>1913</v>
      </c>
      <c r="F102" s="141"/>
      <c r="G102" s="141"/>
      <c r="H102" s="484" t="s">
        <v>963</v>
      </c>
      <c r="I102" s="754">
        <v>75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651</v>
      </c>
      <c r="D103" s="141"/>
      <c r="E103" s="940" t="s">
        <v>1915</v>
      </c>
      <c r="F103" s="141"/>
      <c r="G103" s="141"/>
      <c r="H103" s="484" t="s">
        <v>963</v>
      </c>
      <c r="I103" s="728">
        <v>1020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1939</v>
      </c>
      <c r="D104" s="141"/>
      <c r="E104" s="940" t="s">
        <v>1955</v>
      </c>
      <c r="F104" s="141"/>
      <c r="G104" s="141"/>
      <c r="H104" s="484" t="s">
        <v>963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1942</v>
      </c>
      <c r="D106" s="141"/>
      <c r="E106" s="150" t="s">
        <v>1916</v>
      </c>
      <c r="F106" s="141"/>
      <c r="G106" s="141"/>
      <c r="H106" s="484" t="s">
        <v>963</v>
      </c>
      <c r="I106" s="714">
        <v>43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653</v>
      </c>
      <c r="D107" s="141"/>
      <c r="E107" s="150" t="s">
        <v>1914</v>
      </c>
      <c r="F107" s="141"/>
      <c r="G107" s="141"/>
      <c r="H107" s="484" t="s">
        <v>963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1940</v>
      </c>
      <c r="D109" s="141"/>
      <c r="E109" s="150" t="s">
        <v>1917</v>
      </c>
      <c r="F109" s="141"/>
      <c r="G109" s="141"/>
      <c r="H109" s="484" t="s">
        <v>963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654</v>
      </c>
      <c r="D110" s="141"/>
      <c r="E110" s="150" t="s">
        <v>1937</v>
      </c>
      <c r="F110" s="141"/>
      <c r="G110" s="141"/>
      <c r="H110" s="484" t="s">
        <v>963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1941</v>
      </c>
      <c r="D111" s="141"/>
      <c r="E111" s="150" t="s">
        <v>1918</v>
      </c>
      <c r="F111" s="141"/>
      <c r="G111" s="141"/>
      <c r="H111" s="484" t="s">
        <v>963</v>
      </c>
      <c r="I111" s="755">
        <v>386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1931</v>
      </c>
      <c r="D113" s="141"/>
      <c r="E113" s="150" t="s">
        <v>2055</v>
      </c>
      <c r="F113" s="141"/>
      <c r="G113" s="141"/>
      <c r="H113" s="484" t="s">
        <v>963</v>
      </c>
      <c r="I113" s="714">
        <v>4869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1159</v>
      </c>
      <c r="D114" s="141"/>
      <c r="E114" s="150" t="s">
        <v>2160</v>
      </c>
      <c r="F114" s="141"/>
      <c r="G114" s="141"/>
      <c r="H114" s="756" t="s">
        <v>963</v>
      </c>
      <c r="I114" s="714">
        <v>2957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1377</v>
      </c>
      <c r="D115" s="141"/>
      <c r="E115" s="150" t="s">
        <v>2054</v>
      </c>
      <c r="F115" s="141"/>
      <c r="G115" s="141"/>
      <c r="H115" s="756" t="s">
        <v>963</v>
      </c>
      <c r="I115" s="714">
        <v>1912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2037</v>
      </c>
      <c r="F117" s="141"/>
      <c r="G117" s="141"/>
      <c r="H117" s="484" t="s">
        <v>963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1528</v>
      </c>
      <c r="D119" s="141"/>
      <c r="E119" s="150" t="s">
        <v>1936</v>
      </c>
      <c r="F119" s="141"/>
      <c r="G119" s="141"/>
      <c r="H119" s="484" t="s">
        <v>963</v>
      </c>
      <c r="I119" s="726">
        <v>14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1919</v>
      </c>
      <c r="F120" s="141"/>
      <c r="G120" s="141"/>
      <c r="H120" s="484" t="s">
        <v>963</v>
      </c>
      <c r="I120" s="726">
        <v>13466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1920</v>
      </c>
      <c r="F121" s="141"/>
      <c r="G121" s="141"/>
      <c r="H121" s="484" t="s">
        <v>963</v>
      </c>
      <c r="I121" s="726">
        <v>31809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1949</v>
      </c>
      <c r="D126" s="141"/>
      <c r="E126" s="931" t="s">
        <v>2028</v>
      </c>
      <c r="F126" s="141"/>
      <c r="G126" s="141"/>
      <c r="H126" s="484" t="s">
        <v>963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1950</v>
      </c>
      <c r="D127" s="141"/>
      <c r="E127" s="931" t="s">
        <v>2029</v>
      </c>
      <c r="F127" s="141"/>
      <c r="G127" s="141"/>
      <c r="H127" s="484" t="s">
        <v>963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1951</v>
      </c>
      <c r="D128" s="141"/>
      <c r="E128" s="931" t="s">
        <v>2057</v>
      </c>
      <c r="F128" s="141"/>
      <c r="G128" s="141"/>
      <c r="H128" s="484" t="s">
        <v>963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1952</v>
      </c>
      <c r="D129" s="141"/>
      <c r="E129" s="931" t="s">
        <v>2056</v>
      </c>
      <c r="F129" s="141"/>
      <c r="G129" s="141"/>
      <c r="H129" s="484" t="s">
        <v>963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2053</v>
      </c>
      <c r="D131" s="704"/>
      <c r="E131" s="935" t="s">
        <v>2021</v>
      </c>
      <c r="F131" s="704"/>
      <c r="G131" s="704"/>
      <c r="H131" s="484" t="s">
        <v>963</v>
      </c>
      <c r="I131" s="64">
        <v>93273662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44804.5773505787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3"/>
      <c r="I4" s="1141"/>
      <c r="J4" s="1141"/>
      <c r="K4" s="1128" t="s">
        <v>1658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30" t="s">
        <v>2388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768</v>
      </c>
      <c r="F13" s="289"/>
      <c r="G13" s="289"/>
      <c r="H13" s="289"/>
      <c r="I13" s="289"/>
      <c r="J13" s="289"/>
      <c r="K13" s="238">
        <v>976813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323</v>
      </c>
      <c r="F14" s="289"/>
      <c r="G14" s="289"/>
      <c r="H14" s="289"/>
      <c r="I14" s="289"/>
      <c r="J14" s="289"/>
      <c r="K14" s="238">
        <v>288524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978</v>
      </c>
      <c r="J15" s="289"/>
      <c r="K15" s="603">
        <v>1265337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1761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490</v>
      </c>
      <c r="K18" s="238">
        <v>12732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260</v>
      </c>
      <c r="J20" s="289"/>
      <c r="K20" s="238">
        <v>1278069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362</v>
      </c>
      <c r="J41" s="576"/>
      <c r="K41" s="585">
        <v>1278069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2184</v>
      </c>
      <c r="F46" s="289"/>
      <c r="G46" s="289"/>
      <c r="H46" s="289"/>
      <c r="I46" s="289"/>
      <c r="J46" s="289" t="s">
        <v>490</v>
      </c>
      <c r="K46" s="238">
        <v>34726793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999</v>
      </c>
      <c r="F49" s="289"/>
      <c r="G49" s="289"/>
      <c r="H49" s="289"/>
      <c r="I49" s="289"/>
      <c r="J49" s="289" t="s">
        <v>490</v>
      </c>
      <c r="K49" s="238">
        <v>6060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1867</v>
      </c>
      <c r="F51" s="289"/>
      <c r="G51" s="289"/>
      <c r="H51" s="289"/>
      <c r="I51" s="289"/>
      <c r="J51" s="289" t="s">
        <v>490</v>
      </c>
      <c r="K51" s="238">
        <v>4193381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1868</v>
      </c>
      <c r="F52" s="289"/>
      <c r="G52" s="289"/>
      <c r="H52" s="289"/>
      <c r="I52" s="289"/>
      <c r="J52" s="289" t="s">
        <v>490</v>
      </c>
      <c r="K52" s="238">
        <v>155012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1869</v>
      </c>
      <c r="F53" s="289"/>
      <c r="G53" s="289"/>
      <c r="H53" s="289"/>
      <c r="I53" s="289"/>
      <c r="J53" s="577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1870</v>
      </c>
      <c r="F54" s="289"/>
      <c r="G54" s="289"/>
      <c r="H54" s="289"/>
      <c r="I54" s="289"/>
      <c r="J54" s="577" t="s">
        <v>963</v>
      </c>
      <c r="K54" s="238">
        <v>586114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1871</v>
      </c>
      <c r="F55" s="289"/>
      <c r="G55" s="289"/>
      <c r="H55" s="289"/>
      <c r="I55" s="289"/>
      <c r="J55" s="289" t="s">
        <v>490</v>
      </c>
      <c r="K55" s="238">
        <v>236427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1872</v>
      </c>
      <c r="F56" s="289"/>
      <c r="G56" s="289"/>
      <c r="H56" s="289"/>
      <c r="I56" s="289"/>
      <c r="J56" s="289" t="s">
        <v>490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1873</v>
      </c>
      <c r="F57" s="289"/>
      <c r="G57" s="289"/>
      <c r="H57" s="289"/>
      <c r="I57" s="289"/>
      <c r="J57" s="289" t="s">
        <v>490</v>
      </c>
      <c r="K57" s="238">
        <v>627680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1874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1876</v>
      </c>
      <c r="F60" s="289"/>
      <c r="G60" s="289"/>
      <c r="H60" s="289"/>
      <c r="I60" s="289"/>
      <c r="J60" s="289" t="s">
        <v>490</v>
      </c>
      <c r="K60" s="238">
        <v>1892530</v>
      </c>
      <c r="L60" s="296"/>
    </row>
    <row r="61" spans="1:12" s="291" customFormat="1" ht="12" customHeight="1" x14ac:dyDescent="0.15">
      <c r="A61" s="60"/>
      <c r="B61" s="141"/>
      <c r="C61" s="703" t="s">
        <v>1818</v>
      </c>
      <c r="D61" s="704"/>
      <c r="E61" s="704" t="s">
        <v>1877</v>
      </c>
      <c r="F61" s="705"/>
      <c r="G61" s="705"/>
      <c r="H61" s="705"/>
      <c r="I61" s="705"/>
      <c r="J61" s="577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2185</v>
      </c>
      <c r="D62" s="1075"/>
      <c r="E62" s="1248" t="s">
        <v>2227</v>
      </c>
      <c r="F62" s="1248"/>
      <c r="G62" s="1248"/>
      <c r="H62" s="1248"/>
      <c r="I62" s="1248"/>
      <c r="J62" s="577" t="s">
        <v>963</v>
      </c>
      <c r="K62" s="238">
        <v>431375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978</v>
      </c>
      <c r="J63" s="253"/>
      <c r="K63" s="585">
        <v>8122519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1348</v>
      </c>
      <c r="F65" s="289"/>
      <c r="G65" s="289"/>
      <c r="H65" s="289"/>
      <c r="I65" s="253"/>
      <c r="J65" s="576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360</v>
      </c>
      <c r="J67" s="151"/>
      <c r="K67" s="585">
        <v>26598214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631</v>
      </c>
      <c r="J69" s="289"/>
      <c r="K69" s="603">
        <v>6649553.5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1312</v>
      </c>
      <c r="J71" s="304"/>
      <c r="K71" s="585">
        <v>5371484.5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272</v>
      </c>
      <c r="J74" s="562"/>
      <c r="K74" s="586" t="s">
        <v>963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2269</v>
      </c>
      <c r="B1" s="431" t="s">
        <v>2161</v>
      </c>
      <c r="C1" s="117"/>
      <c r="D1" s="92"/>
      <c r="E1" s="439">
        <v>44804.5773505787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2328</v>
      </c>
      <c r="C3" s="1137"/>
      <c r="D3" s="1136"/>
      <c r="E3" s="1122" t="s">
        <v>946</v>
      </c>
      <c r="F3" s="1221"/>
    </row>
    <row r="4" spans="1:6" ht="15" customHeight="1" x14ac:dyDescent="0.2">
      <c r="B4" s="1124" t="s">
        <v>2329</v>
      </c>
      <c r="C4" s="1125"/>
      <c r="D4" s="1126"/>
      <c r="E4" s="1128" t="s">
        <v>1629</v>
      </c>
      <c r="F4" s="1144"/>
    </row>
    <row r="5" spans="1:6" ht="11.1" customHeight="1" x14ac:dyDescent="0.2">
      <c r="A5" s="117"/>
      <c r="B5" s="1129" t="s">
        <v>2330</v>
      </c>
      <c r="C5" s="1126"/>
      <c r="D5" s="1126"/>
      <c r="E5" s="1130" t="s">
        <v>2331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1278</v>
      </c>
      <c r="C9" s="640" t="s">
        <v>1778</v>
      </c>
      <c r="D9" s="951" t="s">
        <v>963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1779</v>
      </c>
      <c r="D11" s="951" t="s">
        <v>963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1780</v>
      </c>
      <c r="D13" s="951" t="s">
        <v>963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1598</v>
      </c>
      <c r="C15" s="640" t="s">
        <v>1782</v>
      </c>
      <c r="D15" s="951" t="s">
        <v>963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1279</v>
      </c>
      <c r="C17" s="640" t="s">
        <v>1783</v>
      </c>
      <c r="D17" s="951" t="s">
        <v>963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1569</v>
      </c>
      <c r="C19" s="640" t="s">
        <v>1784</v>
      </c>
      <c r="D19" s="951" t="s">
        <v>963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754</v>
      </c>
      <c r="C21" s="640" t="s">
        <v>1785</v>
      </c>
      <c r="D21" s="951" t="s">
        <v>963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1505</v>
      </c>
      <c r="C23" s="640" t="s">
        <v>1739</v>
      </c>
      <c r="D23" s="951" t="s">
        <v>963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1740</v>
      </c>
      <c r="D25" s="951" t="s">
        <v>963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975</v>
      </c>
      <c r="C27" s="1024" t="s">
        <v>2106</v>
      </c>
      <c r="D27" s="951" t="s">
        <v>963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2022-08-31T17:52:38Z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